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internal.vic.gov.au\DEPI\HomeDirs1\rg81\Desktop\"/>
    </mc:Choice>
  </mc:AlternateContent>
  <xr:revisionPtr revIDLastSave="0" documentId="8_{6BA68B8A-C7A3-405C-95CC-CFDFAE28A876}" xr6:coauthVersionLast="47" xr6:coauthVersionMax="47" xr10:uidLastSave="{00000000-0000-0000-0000-000000000000}"/>
  <bookViews>
    <workbookView xWindow="-110" yWindow="-110" windowWidth="19420" windowHeight="10420" xr2:uid="{1A2CC3AC-7739-4F51-900C-CC38464542D8}"/>
  </bookViews>
  <sheets>
    <sheet name="2024 AVPCC" sheetId="1" r:id="rId1"/>
  </sheets>
  <definedNames>
    <definedName name="_xlnm._FilterDatabase" localSheetId="0" hidden="1">'2024 AVPCC'!$A$1:$C$670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1" l="1"/>
  <c r="C10" i="1"/>
  <c r="C11" i="1"/>
  <c r="C12" i="1"/>
  <c r="C19" i="1"/>
  <c r="C26" i="1"/>
  <c r="C27" i="1"/>
  <c r="C28" i="1"/>
  <c r="C29" i="1"/>
  <c r="C30" i="1"/>
</calcChain>
</file>

<file path=xl/sharedStrings.xml><?xml version="1.0" encoding="utf-8"?>
<sst xmlns="http://schemas.openxmlformats.org/spreadsheetml/2006/main" count="1073" uniqueCount="997">
  <si>
    <t>Short Desc</t>
  </si>
  <si>
    <t>Description</t>
  </si>
  <si>
    <t>Vacant Residential Site/Surveyed Lot</t>
  </si>
  <si>
    <t>Vacant land suitable for the erection of a detached or semi-detached dwelling.</t>
  </si>
  <si>
    <t>Vacant Residential Development Site</t>
  </si>
  <si>
    <t>Vacant land with a permit approved or capable of being developed for high-density residential purposes.</t>
  </si>
  <si>
    <t>Unspecified</t>
  </si>
  <si>
    <t>Residential Development site vacant</t>
  </si>
  <si>
    <t>Residential Development site with improvements that add no value</t>
  </si>
  <si>
    <t>Vacant In globo Residential Subdivisional Land</t>
  </si>
  <si>
    <t>Vacant land zoned for future residential subdivision.</t>
  </si>
  <si>
    <t>Subdivisional Land (Multi Lot)</t>
  </si>
  <si>
    <t>Vacant Residential Rural/Rural Lifestyle</t>
  </si>
  <si>
    <t>Residential Rural/Rural Lifestyle in a rural, semi-rural or bushland setting that has not been developed other than with site improvements.</t>
  </si>
  <si>
    <t>Vacant Residential Rural/Rural Lifestyle (with permit refused)</t>
  </si>
  <si>
    <t>Residential Rural/Rural Lifestyle in a rural, semi-rural or bushland setting that has not been developed where a permit for a dwelling has been rejected.</t>
  </si>
  <si>
    <t>Residential Airspace</t>
  </si>
  <si>
    <t>Airspace capable of being developed for residential purposes, usually above a rooftop, roadway or railway.</t>
  </si>
  <si>
    <t>Detached Dwelling</t>
  </si>
  <si>
    <t>Freestanding dwelling on residential land.</t>
  </si>
  <si>
    <t>Detached Dwelling (new)</t>
  </si>
  <si>
    <t>Detached Dwelling (existing)</t>
  </si>
  <si>
    <t>Detached Dwelling , Non-Conforming Use-Commercial</t>
  </si>
  <si>
    <t>Detached dwelling used for residential purposes on commercial land.</t>
  </si>
  <si>
    <t>Detached Dwelling , Non-Conforming Use-Industrial</t>
  </si>
  <si>
    <t>Detached dwelling used for residential purposes on industrial land.</t>
  </si>
  <si>
    <t>Separate Dwelling and Curtilage</t>
  </si>
  <si>
    <t>Freestanding dwelling on defined curtilage, being part of a larger holding of varying use, e.g. caretaker’s dwelling on industrial site, second dwelling on farm.</t>
  </si>
  <si>
    <t>Semi-Detached/Terrace/Row House</t>
  </si>
  <si>
    <t>Attached or semi-detached dwelling that does not share common land.</t>
  </si>
  <si>
    <t>Semi-detached</t>
  </si>
  <si>
    <t>Terrace</t>
  </si>
  <si>
    <t>Row House</t>
  </si>
  <si>
    <t>Half Pair or Duplex</t>
  </si>
  <si>
    <t>Granny Flat/Studio</t>
  </si>
  <si>
    <t>Dwelling either detached or adjoined to a principal dwelling that is self-contained, connected to services but not subdivided in the present form.</t>
  </si>
  <si>
    <t>Dwelling and Dependant Unit</t>
  </si>
  <si>
    <t>Dwelling and dependant unit not permitted to be separately occupied either detached or adjoined, each self-contained, connected to services but not subdivided in the present form.</t>
  </si>
  <si>
    <t>Shack/Hut/Donga</t>
  </si>
  <si>
    <t>Basic structure with limited services and amenities, providing basic, short-term accommodation.</t>
  </si>
  <si>
    <t>Cabin/Accommodation (rental/leased individual residential site)</t>
  </si>
  <si>
    <t>A dwelling subject to a site agreement within a larger complex, e.g. caravan park or lifestyle village. The basis of valuation may vary according to legislation.</t>
  </si>
  <si>
    <t>Residential Rural/Rural Lifestyle</t>
  </si>
  <si>
    <t>A single residential dwelling on land in a rural, semi-rural or bushland setting. Primary production uses and associated improvements are secondary to the residential use.</t>
  </si>
  <si>
    <t>Residential Land (with buildings that add no value)</t>
  </si>
  <si>
    <t>Residential land on which the benefit of works (structures erected) upon the land is exhausted.</t>
  </si>
  <si>
    <t>Single Unit/Villa Unit/Townhouse</t>
  </si>
  <si>
    <t>Freestanding and unattached unit with ground level footprint.</t>
  </si>
  <si>
    <t>Single Unit</t>
  </si>
  <si>
    <t>Villa Unit</t>
  </si>
  <si>
    <t>Townhouse</t>
  </si>
  <si>
    <t>Subdivided Dwelling</t>
  </si>
  <si>
    <t>Subdivided Unit</t>
  </si>
  <si>
    <t>Unit</t>
  </si>
  <si>
    <t>Conjoined Strata Unit/Townhouse</t>
  </si>
  <si>
    <t>Unit/Townhouse with common walls/party walls with ground level footprint.</t>
  </si>
  <si>
    <t>Conjoined Strata Unit</t>
  </si>
  <si>
    <t>Residential Company Share Unit (ground level)</t>
  </si>
  <si>
    <t>Unit with a ground level footprint where the land is defined by shares in a complex, which gives right to occupy a particular unit. Fully serviced and equipped for long term residential occupation.</t>
  </si>
  <si>
    <t>Company Share Unit</t>
  </si>
  <si>
    <t>Stratum Flat</t>
  </si>
  <si>
    <t>Stratum Unit</t>
  </si>
  <si>
    <t>Company Share Flat</t>
  </si>
  <si>
    <t>Cluster Unit</t>
  </si>
  <si>
    <t>Residential Company Share Unit (within multi-storey development)</t>
  </si>
  <si>
    <t>Unit which forms part of a multi-storey development where the land is defined by shares in a complex which gives rights to occupy a particular unit. Fully serviced and equipped for long term residential occupation.</t>
  </si>
  <si>
    <t>Strata unit or flat</t>
  </si>
  <si>
    <t>A unit on a registered plan of strata subdivision subject to schedule 2 to the Subdivision Act 1988</t>
  </si>
  <si>
    <t>Strata Dwelling</t>
  </si>
  <si>
    <t>Subdivided Flat</t>
  </si>
  <si>
    <t>Strata Flat</t>
  </si>
  <si>
    <t>Individual Car Park</t>
  </si>
  <si>
    <t>Individual car park associated with residential use.</t>
  </si>
  <si>
    <t>Individual Berth</t>
  </si>
  <si>
    <t>Individual berth associated with residential use.</t>
  </si>
  <si>
    <t>Individual Flat</t>
  </si>
  <si>
    <t>Single flat used for residential purposes within a larger property, e.g. caretakers flat or dwelling above a shop.</t>
  </si>
  <si>
    <t>Common Land associated with a residential development</t>
  </si>
  <si>
    <t>Designated common space, e.g. driveway, gardens or common parking.</t>
  </si>
  <si>
    <t>Boarding House</t>
  </si>
  <si>
    <t>Land with a building that is registered to provide long term single room accommodation with shared facilities.</t>
  </si>
  <si>
    <t>Residential Investment Flats</t>
  </si>
  <si>
    <t>A flat that forms part of a complex of two or more flats on land not subdivided.</t>
  </si>
  <si>
    <t>Short Term Accommodation</t>
  </si>
  <si>
    <t>A residential property used exclusively for short term accommodation for persons away from their normal place of residence.</t>
  </si>
  <si>
    <t>Dormitory Accommodation/University Residential College</t>
  </si>
  <si>
    <t>Residential accommodation for students usually with shared facilities which is controlled or operated by a registered educational provider.</t>
  </si>
  <si>
    <t>Dormitory Accommodation</t>
  </si>
  <si>
    <t>University Residential College</t>
  </si>
  <si>
    <t>Retirement Village Unit</t>
  </si>
  <si>
    <t>Individual unit with self-contained facilities that forms part of retirement village.</t>
  </si>
  <si>
    <t>Retirement Village Complex</t>
  </si>
  <si>
    <t>Land on which a retirement village complex which provides accommodation with shared facilities, amenities and services is erected.</t>
  </si>
  <si>
    <t>Aged Care Complex</t>
  </si>
  <si>
    <t>Land developed with a registered care facility that provides residential accommodation and care services for people, particularly the elderly who can no longer live independently.</t>
  </si>
  <si>
    <t>Nursing Home</t>
  </si>
  <si>
    <t>Special Accommodation</t>
  </si>
  <si>
    <t>Land with residential accommodation provided by registered providers for people with defined medical, social or special support needs.</t>
  </si>
  <si>
    <t>Disability Housing</t>
  </si>
  <si>
    <t>Land on which purpose built housing accommodation for people with disabilities is erected.</t>
  </si>
  <si>
    <t>Ancillary Improvements on Residential Site/Surveyed Lot</t>
  </si>
  <si>
    <t>Residential land, on which ancillary improvements only are erected.</t>
  </si>
  <si>
    <t>Storage Area</t>
  </si>
  <si>
    <t>Garage/Outbuilding</t>
  </si>
  <si>
    <t>Ancillary Improvements on Residential Rural/ Rural Lifestyle Land</t>
  </si>
  <si>
    <t>Residential Rural/Rural Lifestyle land on which ancillary improvements only are erected.</t>
  </si>
  <si>
    <t>Site Improvements</t>
  </si>
  <si>
    <t>Commercial Development Site</t>
  </si>
  <si>
    <t>Vacant land with a permit approved or capable of being developed for commercial or mixed use purposes.</t>
  </si>
  <si>
    <t>Vacant In globo Commercial Land</t>
  </si>
  <si>
    <t>Land which is zoned for future commercial subdivision/development.</t>
  </si>
  <si>
    <t>Commercial Land (with buildings that add no value)</t>
  </si>
  <si>
    <t>Commercial land on which the benefit of works (structures erected) upon it is exhausted.</t>
  </si>
  <si>
    <t>Commercial Airspace</t>
  </si>
  <si>
    <t>Airspace capable of being developed for commercial purposes, usually above a rooftop, roadway, railway.</t>
  </si>
  <si>
    <t>Retail Premises (single occupancy)</t>
  </si>
  <si>
    <t>Land with retail premises used for the sale of goods or services.</t>
  </si>
  <si>
    <t>Bank</t>
  </si>
  <si>
    <t>Retail Store/Showroom</t>
  </si>
  <si>
    <t>Shop</t>
  </si>
  <si>
    <t>Café</t>
  </si>
  <si>
    <t>Timber Yard/Trade Supplies</t>
  </si>
  <si>
    <t>Display Yard</t>
  </si>
  <si>
    <t>Convenience Store/Fast Food</t>
  </si>
  <si>
    <t>Plant/Tree Nursery</t>
  </si>
  <si>
    <t>Retail Premises (multiple occupancies)</t>
  </si>
  <si>
    <t>Land with more than one retail premises used for the sale of goods or services, regarded as a complex and not subdivided.</t>
  </si>
  <si>
    <t>Shop and Dwelling (single occupancy)</t>
  </si>
  <si>
    <t>Office and Dwelling (single occupancy)</t>
  </si>
  <si>
    <t>Mixed Use Occupation</t>
  </si>
  <si>
    <t>Land that includes mixed occupancies, including shops and offices regarded as a complex and not subdivided.</t>
  </si>
  <si>
    <t>Office</t>
  </si>
  <si>
    <t>Studio</t>
  </si>
  <si>
    <t>Workroom</t>
  </si>
  <si>
    <t>Shopping Centre</t>
  </si>
  <si>
    <t>Land developed with a significant retail complex comprising of a number of unsubdivided retail premises, parking and associated infrastructure.</t>
  </si>
  <si>
    <t>Super Regional</t>
  </si>
  <si>
    <t>Major Regional</t>
  </si>
  <si>
    <t>Regional</t>
  </si>
  <si>
    <t>Sub Regional</t>
  </si>
  <si>
    <t>Neighbourhood</t>
  </si>
  <si>
    <t>National Company Retail</t>
  </si>
  <si>
    <t>Land developed with a purpose built structure and normally occupied by a national company, e.g. supermarket, hardware and home wares.</t>
  </si>
  <si>
    <t>Supermarket</t>
  </si>
  <si>
    <t>Department/Discount Department Store</t>
  </si>
  <si>
    <t>Bulky Goods</t>
  </si>
  <si>
    <t>Fuel Outlet/Garage/Service Station</t>
  </si>
  <si>
    <t>Land used predominantly for fuel sales (multiple pumps) may include car repair and servicing facilities.</t>
  </si>
  <si>
    <t>Multi-Purpose Fuel Outlet (fuel/food/groceries)</t>
  </si>
  <si>
    <t>Land used as a service centre usually including fuel sales, retail, restaurant and takeaway food facilities.</t>
  </si>
  <si>
    <t>Bottle Shop/Licensed Liquor Outlet</t>
  </si>
  <si>
    <t>Land developed with a purpose built structure and normally occupied by a national company licensed for the sale of packaged alcohol.</t>
  </si>
  <si>
    <t>Licensed Retail Premises</t>
  </si>
  <si>
    <t>Retail premises licensed to sell packaged alcohol.</t>
  </si>
  <si>
    <t>Market Stall</t>
  </si>
  <si>
    <t>A stall within a market used for the sale of goods and services, e.g. stall at Queen Victoria Market.</t>
  </si>
  <si>
    <t>Office Premises</t>
  </si>
  <si>
    <t>Land used as an office for administration, technical, professional or other like business activity.</t>
  </si>
  <si>
    <t>Office (Converted dwelling)</t>
  </si>
  <si>
    <t>Serviced Office</t>
  </si>
  <si>
    <t>Strata/Subdivided Office</t>
  </si>
  <si>
    <t>Low Rise Office Building</t>
  </si>
  <si>
    <t>Land developed with a 1-3 level office building and used for administration, technical, professional or other like business activity.</t>
  </si>
  <si>
    <t>Multi-Level Office Building</t>
  </si>
  <si>
    <t>Land developed with a 4+ level office building and used for administration, technical, professional or other like business activity.</t>
  </si>
  <si>
    <t>Medium rise (4 to 50 levels)</t>
  </si>
  <si>
    <t>High Rise (50+ levels)</t>
  </si>
  <si>
    <t>Special Purpose (built-in technology)</t>
  </si>
  <si>
    <t>Land developed as a purpose-built facility with a high technology component, e.g. call centre.</t>
  </si>
  <si>
    <t>Residential Hotel/Motel/Apartment Hotel Complex</t>
  </si>
  <si>
    <t>Land used to provide accommodation in serviced rooms for persons away from their normal place of residence.</t>
  </si>
  <si>
    <t>Residential Hotel</t>
  </si>
  <si>
    <t>Motel</t>
  </si>
  <si>
    <t>Apartment Hotel Complex</t>
  </si>
  <si>
    <t>Tourist Resort Complex</t>
  </si>
  <si>
    <t>Hotel</t>
  </si>
  <si>
    <t>Private Hotel</t>
  </si>
  <si>
    <t>Residential Hotel/Motel/Apartment Hotel Units</t>
  </si>
  <si>
    <t>Subdivided units forming part of a single complex operated as a hotel/motel.</t>
  </si>
  <si>
    <t>Serviced Apartments/Holiday Units</t>
  </si>
  <si>
    <t>Unit/s within a development used to provide short term accommodation as serviced apartments.</t>
  </si>
  <si>
    <t>Holiday Units</t>
  </si>
  <si>
    <t>Serviced Apartments</t>
  </si>
  <si>
    <t>Bed and Breakfast</t>
  </si>
  <si>
    <t>Land developed with short-term accommodation, permitted in serviced rooms for persons away from their normal place of residence.</t>
  </si>
  <si>
    <t>Tourist Park/Caravan Park/Camping Ground</t>
  </si>
  <si>
    <t>Land registered as a caravan park and developed with cabins, caravan and camping sites, administration/ablution amenities and recreational facilities.</t>
  </si>
  <si>
    <t>Guest Lodge/Back Packers/Bunkhouse/Hostel</t>
  </si>
  <si>
    <t>Land providing basic, short-term residential accommodation usually with shared bathroom and self-service catering facilities.</t>
  </si>
  <si>
    <t>Guest Lodge</t>
  </si>
  <si>
    <t>Back Packers/ Hostel</t>
  </si>
  <si>
    <t>Bunkhouse</t>
  </si>
  <si>
    <t>Ski lodge/ Member facility</t>
  </si>
  <si>
    <t>Land developed with short term accommodation for members or guests of a ski lodge/club.</t>
  </si>
  <si>
    <t>Recreation Camp</t>
  </si>
  <si>
    <t>Land developed with accommodation used by persons or groups for holiday or recreational purposes provided by a commercial operator, e.g. student, youth or family groups.</t>
  </si>
  <si>
    <t>Pub/Tavern/Hotel/Licensed Club/Restaurant/Licensed Restaurant/Nightclub</t>
  </si>
  <si>
    <t>Land licensed to sell liquor but is not permitted to provide gaming facilities. May provide meals, limited accommodation, and/or entertainment.</t>
  </si>
  <si>
    <t>Pub</t>
  </si>
  <si>
    <t>Tavern</t>
  </si>
  <si>
    <t>Licensed Club</t>
  </si>
  <si>
    <t>Restaurant</t>
  </si>
  <si>
    <t>Licensed Restaurant</t>
  </si>
  <si>
    <t>Nightclub/Cabaret</t>
  </si>
  <si>
    <t>Reception/Function Centre</t>
  </si>
  <si>
    <t>Hotel–Gaming</t>
  </si>
  <si>
    <t>Land licensed to sell liquor and is permitted to provide gaming facilities. May provide meals, limited accommodation, and/or entertainment.</t>
  </si>
  <si>
    <t>Club–Gaming – stand alone</t>
  </si>
  <si>
    <t>Land permitted to provide gaming facilities associated with a special purpose organisation, e.g. ethnic club, RSL. Access is normally subject to entry conditions.</t>
  </si>
  <si>
    <t>Member Club Facility</t>
  </si>
  <si>
    <t>Land upon which the use of the facilities are restricted by membership requirements. Entry is not available to non-members. May contain any combination of liquor sales, meals and limited accommodation, e.g. RACV member club, The Australian Club.</t>
  </si>
  <si>
    <t>Casino</t>
  </si>
  <si>
    <t>Land with special operating permit for a large gaming facility.</t>
  </si>
  <si>
    <t>National Company Restaurant</t>
  </si>
  <si>
    <t>Land occupied by a national company and used as a fast food outlet, e.g. KFC, McDonalds.</t>
  </si>
  <si>
    <t>Kiosk</t>
  </si>
  <si>
    <t>Land developed with a small retail facility commonly found in public areas, e.g. parks, transport hubs.</t>
  </si>
  <si>
    <t>Conference/Convention centre</t>
  </si>
  <si>
    <t>Land developed with purpose built facilities used for conference or convention centre purposes.</t>
  </si>
  <si>
    <t>Live Entertainment – Major Multi-Purpose Complex</t>
  </si>
  <si>
    <t>Land developed with a large purpose-built venue used for a wide variety of live entertainment, e.g. Melbourne Arts Centre.</t>
  </si>
  <si>
    <t>Cinema Complex</t>
  </si>
  <si>
    <t>Land developed as a cinema complex incorporating theatres, either stand alone or within a larger complex.</t>
  </si>
  <si>
    <t>Playhouse/Traditional Theatre</t>
  </si>
  <si>
    <t>Land developed as a theatre, either stand alone or within a larger complex.</t>
  </si>
  <si>
    <t>Drive-In</t>
  </si>
  <si>
    <t>Land with an outdoor movie theatre with drive-in parking facilities.</t>
  </si>
  <si>
    <t>Large Theme Attraction/Park</t>
  </si>
  <si>
    <t>Land developed as a high-profile theme park with attractions, e.g. Sovereign Hill, Ballarat.</t>
  </si>
  <si>
    <t>Amusement Park</t>
  </si>
  <si>
    <t>Land developed as purpose built amusement park with limited rides and attractions, e.g. Luna Park, Melbourne.</t>
  </si>
  <si>
    <t>Major Infrastructure Attractions (often associated with a major historic or feature natural location).</t>
  </si>
  <si>
    <t>Land associated with a major tourist attraction destination, e.g. Penguin Parade at Phillip Island, Otway Fly Treetop Walk.</t>
  </si>
  <si>
    <t>Tourism Infrastructure – Local Attractions</t>
  </si>
  <si>
    <t>Land associated with a local tourist attraction, e.g. cable cars, water slides, chair lifts, tourist railways.</t>
  </si>
  <si>
    <t>Health Surgery</t>
  </si>
  <si>
    <t>Land used by a health practitioner in a stand-alone practice.</t>
  </si>
  <si>
    <t>Health Clinic</t>
  </si>
  <si>
    <t>Land used as consulting suites by health practitioners within an unsubdivided complex, e.g. doctor, chiropractor, dentist, radiologist.</t>
  </si>
  <si>
    <t>Diagnostic Centre/X-Ray</t>
  </si>
  <si>
    <t>Medical Centre/Surgery</t>
  </si>
  <si>
    <t>Dental Clinic</t>
  </si>
  <si>
    <t>Super Clinic</t>
  </si>
  <si>
    <t>Brothel</t>
  </si>
  <si>
    <t>Land permitted to be used for the business of providing prostitution services.</t>
  </si>
  <si>
    <t>Crematorium/Funeral Services</t>
  </si>
  <si>
    <t>Land that is purpose built for undertaking funeral services.</t>
  </si>
  <si>
    <t>Automatic Teller Machine</t>
  </si>
  <si>
    <t>An ATM facility that is not within or attached to banking premises. Can be standalone or separately occupied.</t>
  </si>
  <si>
    <t>Veterinary Clinic</t>
  </si>
  <si>
    <t>Land used by a veterinary practitioner to treat animals. It may include keeping animals on the premises for treatment or adoption.</t>
  </si>
  <si>
    <t>Ground Level Parking</t>
  </si>
  <si>
    <t>Land used for ground level parking.</t>
  </si>
  <si>
    <t>Multi-Storey Car Park</t>
  </si>
  <si>
    <t>Land developed as a multi-storey car parking facility.</t>
  </si>
  <si>
    <t>Individual Car Park Site</t>
  </si>
  <si>
    <t>A subdivided car park within a commercial property. Can be leased individually or as part of a single complex by a car park operator.</t>
  </si>
  <si>
    <t>Car park – Under Cover</t>
  </si>
  <si>
    <t>Car park – Open Air</t>
  </si>
  <si>
    <t>Car Wash</t>
  </si>
  <si>
    <t>Land developed as a purpose built car wash facility. Can be stand alone or part of a larger property.</t>
  </si>
  <si>
    <t>Vehicle Sales Centre</t>
  </si>
  <si>
    <t>Land used for the preparation and display of new or second-hand vehicles for sale.</t>
  </si>
  <si>
    <t>Vehicle Rental Centre</t>
  </si>
  <si>
    <t>Land used for the preparation, storage and display of vehicles available for hire.</t>
  </si>
  <si>
    <t>Advertising Sign</t>
  </si>
  <si>
    <t>Land upon which an advertising sign is erected may be stand alone or form part of a larger property.</t>
  </si>
  <si>
    <t>Self-Standing Pole</t>
  </si>
  <si>
    <t>Bridge Fixed</t>
  </si>
  <si>
    <t>Roof Mounted</t>
  </si>
  <si>
    <t>Wall Fixed</t>
  </si>
  <si>
    <t>Electronic Stadium/Street TV Relay Screen/Scoreboard</t>
  </si>
  <si>
    <t>Land upon which electronic screen or scoreboard used for the display of live media and information. May be stand alone or form part of a larger property.</t>
  </si>
  <si>
    <t>Industrial Development Site</t>
  </si>
  <si>
    <t>Vacant land with a permit approved or capable of being developed for industrial use.</t>
  </si>
  <si>
    <t>Vacant Industrial In globo Land</t>
  </si>
  <si>
    <t>Land which is zoned for future industrial subdivision/development.</t>
  </si>
  <si>
    <t>Industrial Airspace</t>
  </si>
  <si>
    <t>Airspace capable of being developed for industrial purposes, usually above a rooftop, roadway, railway.</t>
  </si>
  <si>
    <t>Industrial Land with ancillary improvements only</t>
  </si>
  <si>
    <t>Vacant industrial land with only ancillary improvements</t>
  </si>
  <si>
    <t>General Purpose Factory</t>
  </si>
  <si>
    <t xml:space="preserve">Land used for manufacturing, assembly or repairs. May have specialised/purpose built structures. </t>
  </si>
  <si>
    <t>Factory Unit</t>
  </si>
  <si>
    <t>Factory</t>
  </si>
  <si>
    <t>Garage/Motor Vehicle Repairs</t>
  </si>
  <si>
    <t>Office/Factory</t>
  </si>
  <si>
    <t>Workshop</t>
  </si>
  <si>
    <t>Food Processing Factory</t>
  </si>
  <si>
    <t>Land developed with purpose built food processing facilities, e.g. cannery, milk production plant.</t>
  </si>
  <si>
    <t>Processing Plant</t>
  </si>
  <si>
    <t>Dairy</t>
  </si>
  <si>
    <t>Major Industrial Complex – Special Purpose Improvements</t>
  </si>
  <si>
    <t>Land developed with purpose built facilities for large scale industrial use, e.g. car plant, paper mills.</t>
  </si>
  <si>
    <t>General Purpose Warehouse</t>
  </si>
  <si>
    <t>Land used for the storage of goods.</t>
  </si>
  <si>
    <t>Warehouse</t>
  </si>
  <si>
    <t>Warehouse/Office</t>
  </si>
  <si>
    <t>Warehouse/Factory</t>
  </si>
  <si>
    <t>Warehouse/Showroom</t>
  </si>
  <si>
    <t>Depot</t>
  </si>
  <si>
    <t>Store</t>
  </si>
  <si>
    <t>Self storage facility</t>
  </si>
  <si>
    <t>Open Area Storage</t>
  </si>
  <si>
    <t>Land with extensive hardstand area used for the storage of goods and equipment.</t>
  </si>
  <si>
    <t>Hardstand/Storage Yard</t>
  </si>
  <si>
    <t>Wrecking Yard</t>
  </si>
  <si>
    <t>Concrete Batching Plant</t>
  </si>
  <si>
    <t>Container storage</t>
  </si>
  <si>
    <t>Bulk Grain Storage (structures)</t>
  </si>
  <si>
    <t>Land developed with silos used for the storage of grain.</t>
  </si>
  <si>
    <t>Bulk Grain Storage (earthen walls and flooring - pit bunker)</t>
  </si>
  <si>
    <t>Land developed with bunkers used for the storage of grain.</t>
  </si>
  <si>
    <t>Bulk Liquid Storage Fuel Depot/Tank Farm</t>
  </si>
  <si>
    <t>Land developed with tanks for the storage and distribution of bulk liquids, e.g. tank farms, fuel depot.</t>
  </si>
  <si>
    <t>Coolstore/Coldstore</t>
  </si>
  <si>
    <t>Land with a purpose built structure used for the cold storage of perishable products.</t>
  </si>
  <si>
    <t>Works Depot</t>
  </si>
  <si>
    <t>Land developed as a works depot used in conjunction with infrastructure maintenance, e.g. municipal depot.</t>
  </si>
  <si>
    <t>Tannery/Skins Depot and Drying</t>
  </si>
  <si>
    <t>Land developed for the tanning of skins and hides.</t>
  </si>
  <si>
    <t>Abattoirs</t>
  </si>
  <si>
    <t>Land developed with purpose built structures used for the holding and slaughter of stock and the preparation of meat for the wholesale market.</t>
  </si>
  <si>
    <t>Stock sales yards</t>
  </si>
  <si>
    <t>Land developed with purpose built structures used for the yarding and selling of stock.</t>
  </si>
  <si>
    <t>Rendering Plant</t>
  </si>
  <si>
    <t>Land developed with purpose built structures used for the extraction of lard, tallow, and oil from animal parts.</t>
  </si>
  <si>
    <t>Oil Refinery</t>
  </si>
  <si>
    <t>Land developed with purpose built structures used in the refinement and storage of petroleum products.</t>
  </si>
  <si>
    <t>Petro-chemical Manufacturing</t>
  </si>
  <si>
    <t>Land developed with purpose built structures used in the production of chemical based products from petroleum.</t>
  </si>
  <si>
    <t>Sawmill</t>
  </si>
  <si>
    <t>Land developed with purpose built structures used for the milling and curing of timber.</t>
  </si>
  <si>
    <t>Sand</t>
  </si>
  <si>
    <t>Land permitted to be used, for the extraction of building/manufacture materials (silica).</t>
  </si>
  <si>
    <t>Gravel/Stone</t>
  </si>
  <si>
    <t>Land permitted to be used, for the extraction of materials used for road works/ construction.</t>
  </si>
  <si>
    <t>Manufacturing Materials</t>
  </si>
  <si>
    <t>Land permitted to be used, for the extraction of materials used for manufacturing, such as clay (paper and pottery), Limestone, Dolomite (fertiliser) and Cement/Gypsum (cement).</t>
  </si>
  <si>
    <t>Soil</t>
  </si>
  <si>
    <t>Land permitted to be used, for the extraction of soil.</t>
  </si>
  <si>
    <t>Coal</t>
  </si>
  <si>
    <t>Land permitted to be used, for the extraction of coal.</t>
  </si>
  <si>
    <t>Minerals/Ores</t>
  </si>
  <si>
    <t>Land permitted to be used, for the extraction of various types of minerals and ore.</t>
  </si>
  <si>
    <t>Precious Metals</t>
  </si>
  <si>
    <t>Land permitted to be used, for the extraction of precious metals, e.g. gold, silver.</t>
  </si>
  <si>
    <t>Uranium</t>
  </si>
  <si>
    <t>Land permitted to be used, for the extraction/storage of uranium.</t>
  </si>
  <si>
    <t>Former Quarry/Mine (open cut) – (dry)</t>
  </si>
  <si>
    <t>Land formerly used for extractive industries.</t>
  </si>
  <si>
    <t>Former Quarry/Mine (open cut) – (wet)</t>
  </si>
  <si>
    <t>Land formerly used for extractive industries and is now inundated with water.</t>
  </si>
  <si>
    <t>Land from which sand is being extracted by a licensed operator.</t>
  </si>
  <si>
    <t>Land from which stone and gravel are being extracted by a licensed operator.</t>
  </si>
  <si>
    <t>Land from which manufacturing materials, such as clay (paper and pottery), limestone, dolomite (fertiliser) and cement/gypsum (cement), are being extracted by a licensed operator.</t>
  </si>
  <si>
    <t>Land from which soil is being extracted for by a licensed operator.</t>
  </si>
  <si>
    <t>Black or Brown Coal</t>
  </si>
  <si>
    <t>Land from which black or brown coal are being extracted by a licensed operator.</t>
  </si>
  <si>
    <t>Iron Ore</t>
  </si>
  <si>
    <t>Land from which iron ore is being extracted by a licensed operator.</t>
  </si>
  <si>
    <t>Bauxite</t>
  </si>
  <si>
    <t>Land from which bauxite is being extracted by a licensed operator.</t>
  </si>
  <si>
    <t>Gold</t>
  </si>
  <si>
    <t>Land from which gold is being extracted by a licensed operator.</t>
  </si>
  <si>
    <t>Metals (other than gold)</t>
  </si>
  <si>
    <t>Land from which metals (other than gold) are being extracted by a licensed operator.</t>
  </si>
  <si>
    <t>Precious Stones</t>
  </si>
  <si>
    <t>Land from which precious stones are being extracted for by a licensed operator.</t>
  </si>
  <si>
    <t>Land from which uranium is being extracted for by a licensed operator.</t>
  </si>
  <si>
    <t>Non-metals (other than Uranium)</t>
  </si>
  <si>
    <t>Land from which non-metals (other than uranium) being extracted by a licensed operator.</t>
  </si>
  <si>
    <t>Non-metals</t>
  </si>
  <si>
    <t>Land from which non-metals are being extracted by a licensed operator, from deep underground, by way of an inclined or vertical passageway or shaft equipped with lifting machinery.</t>
  </si>
  <si>
    <t>Black Coal</t>
  </si>
  <si>
    <t>Land from which black coal is being extracted by a licensed operator from deep underground, by way of an inclined or vertical passageway or shaft equipped with lifting machinery.</t>
  </si>
  <si>
    <t>Land from which precious stones are being extracted by a licensed operator from deep underground, by way of an inclined or vertical passageway or shaft equipped with lifting machinery.</t>
  </si>
  <si>
    <t>Land from which gold is being extracted by a licensed operator from deep underground, by way of an inclined or vertical passageway or shaft equipped with lifting machinery.</t>
  </si>
  <si>
    <t>Land from which metals (other than gold) are being extracted by a licensed operator from deep underground, by way of an inclined or vertical passageway or shaft equipped with lifting machinery. Gold may be extracted from ore but it is not the principle mining activity.</t>
  </si>
  <si>
    <t>Closed Mine Shaft</t>
  </si>
  <si>
    <t>Land containing a decommissioned mine shaft, where above ground structures may remain.</t>
  </si>
  <si>
    <t>Tailings Dump (minerals)</t>
  </si>
  <si>
    <t>Land permitted to be used for the storage/treatment of minerals in tailing dumps and dams.</t>
  </si>
  <si>
    <t>Tailings Dump (non-minerals)</t>
  </si>
  <si>
    <t>Land permitted to be used for the storage/treatment of non-minerals in tailing dumps and dams.</t>
  </si>
  <si>
    <t>Oil</t>
  </si>
  <si>
    <t>Land containing a narrow hole drilled or dug into the earth for the production oil.</t>
  </si>
  <si>
    <t>Gas</t>
  </si>
  <si>
    <t>Land containing a narrow hole drilled or dug into the earth for the production of natural gas.</t>
  </si>
  <si>
    <t>Water (mineral)</t>
  </si>
  <si>
    <t>Land containing a narrow hole drilled or dug into the earth for the production of water (mineral).</t>
  </si>
  <si>
    <t>Water (stock and domestic)</t>
  </si>
  <si>
    <t>Land containing a narrow hole drilled or dug into the earth for the production of water, for use for stock and domestic purposes.</t>
  </si>
  <si>
    <t>Water (irrigation)</t>
  </si>
  <si>
    <t>Land containing a narrow hole drilled or dug into the earth for the production of water, for use in irrigation.</t>
  </si>
  <si>
    <t>Disused Bore/Well</t>
  </si>
  <si>
    <t>Land containing a narrow hole drilled into the earth that is decommissioned. Above ground structures may remain.</t>
  </si>
  <si>
    <t>Lake – Salt Extraction</t>
  </si>
  <si>
    <t>Land containing a lake from which salt is extracted.</t>
  </si>
  <si>
    <t>Man-made Evaporative Basin</t>
  </si>
  <si>
    <t>Land containing a man-made evaporative basin from which salt is extracted.</t>
  </si>
  <si>
    <t>Dredging (minerals)</t>
  </si>
  <si>
    <t>Land on which dredging for the extraction, treatment and restoration of submerged minerals occurs. Usually licensed operations on Crown/State land subject to inundation.</t>
  </si>
  <si>
    <t>Dredging (non-minerals)</t>
  </si>
  <si>
    <t>Land on which dredging for the extraction, treatment and restoration of submerged materials that are not minerals occurs. Usually licensed operations on Crown/State land subject to inundation.</t>
  </si>
  <si>
    <t>Extractive less than 2 Metres</t>
  </si>
  <si>
    <t>Land from which material is extracted, that do not exceed 2 metres in depth.</t>
  </si>
  <si>
    <t>Operating mine unspecified</t>
  </si>
  <si>
    <t>Land from which material is extracted but is not otherwise specified.</t>
  </si>
  <si>
    <t>Vacant Land mining unspecified</t>
  </si>
  <si>
    <t>Land from which material has been extracted in the past, that is decommissioned, is vacant land and not otherwise specified.</t>
  </si>
  <si>
    <t>Vacant Land - Native Vegetation/Bushland</t>
  </si>
  <si>
    <t>Vacant land that is not cleared with native vegetation coverage typical of the district that is not covered by a covenant or other formal agreement to preserve the vegetation.</t>
  </si>
  <si>
    <t>Vacant Land - Native Vegetation/Bushland with Covenant/Agreement</t>
  </si>
  <si>
    <t>Vacant land that is not cleared with native vegetation coverage typical of the district, covered by a covenant or other formal agreement to preserve the vegetation.</t>
  </si>
  <si>
    <t>General Cropping</t>
  </si>
  <si>
    <t>Land used for the production of broad-acre crops, e.g. grains, oilseeds and cotton.</t>
  </si>
  <si>
    <t>Crop Production – Mixed/Other</t>
  </si>
  <si>
    <t>Crop Production – Other Grains/Oil Seeds</t>
  </si>
  <si>
    <t>Crop Production – Wheat</t>
  </si>
  <si>
    <t>Crop Production – Fodder Crops</t>
  </si>
  <si>
    <t>Specialised Cropping</t>
  </si>
  <si>
    <t>Land used in the production of broad-acre crops that require a permit, license or specialist infrastructure, e.g. pyrethrum, poppies.</t>
  </si>
  <si>
    <t>Domestic Livestock Grazing</t>
  </si>
  <si>
    <t>Land used for the grazing of domestic livestock.</t>
  </si>
  <si>
    <t>Non-Native Animals</t>
  </si>
  <si>
    <t>Land used for the grazing of specialist/exotic animals.</t>
  </si>
  <si>
    <t>Native Animals</t>
  </si>
  <si>
    <t>Land used for the grazing of native animals.</t>
  </si>
  <si>
    <t>Livestock Production – Sheep</t>
  </si>
  <si>
    <t>Land developed with specialist infrastructure and used for the farming of sheep.</t>
  </si>
  <si>
    <t>Livestock Production – Beef Cattle</t>
  </si>
  <si>
    <t>Land developed with specialist infrastructure and used for the farming of beef cattle.</t>
  </si>
  <si>
    <t>Livestock Production – Dairy</t>
  </si>
  <si>
    <t>Land developed with specialist infrastructure and used for the farming and milking of dairy cattle.</t>
  </si>
  <si>
    <t>Mixed farming and grazing</t>
  </si>
  <si>
    <t>Land used for mixed use farming purpose, e.g. cropping and grazing/livestock production.</t>
  </si>
  <si>
    <t>Mixed farming and grazing with infrastructure</t>
  </si>
  <si>
    <t>Mixed farming and grazing without infrastructure</t>
  </si>
  <si>
    <t>Cattle Feed Lot</t>
  </si>
  <si>
    <t>Land developed with specialist infrastructure used for intensive feeding of cattle.</t>
  </si>
  <si>
    <t>Poultry – Open Range</t>
  </si>
  <si>
    <t>Land used for poultry run as free range.</t>
  </si>
  <si>
    <t>Poultry (egg production)</t>
  </si>
  <si>
    <t>Land developed with specialist infrastructure used for egg production.</t>
  </si>
  <si>
    <t>Poultry (broiler production)</t>
  </si>
  <si>
    <t>Land developed with specialist infrastructure used for broiler production.</t>
  </si>
  <si>
    <t>Horse Stud/Training Facilities/Stables</t>
  </si>
  <si>
    <t>Land developed with specialist infrastructure used as a horse stud farm or horse training facility.</t>
  </si>
  <si>
    <t>Horse Stud</t>
  </si>
  <si>
    <t>Training Facilities</t>
  </si>
  <si>
    <t>Stables</t>
  </si>
  <si>
    <t>Piggery</t>
  </si>
  <si>
    <t>Land developed with specialist infrastructure for use as a piggery.</t>
  </si>
  <si>
    <t>Kennel/Cattery</t>
  </si>
  <si>
    <t>Land developed with specialist infrastructure for use as a kennel and/or cattery.</t>
  </si>
  <si>
    <t>Market Garden – Vegetables</t>
  </si>
  <si>
    <t>Land used for the planting of vegetable crops.</t>
  </si>
  <si>
    <t>Orchards, Groves and Plantations</t>
  </si>
  <si>
    <t>Land used for the planting of trees for the production of fruit and nuts, e.g. olives, stone fruits, tropical fruits, citrus.</t>
  </si>
  <si>
    <t>Vineyard</t>
  </si>
  <si>
    <t>Land developed with specialist infrastructure to facilitate the growing of grapes.</t>
  </si>
  <si>
    <t>Land used for the propagation, growing and storage of plants.</t>
  </si>
  <si>
    <t>Commercial Flower and Plant Growing – (outdoor)</t>
  </si>
  <si>
    <t>Land used for the propagation, growing and storage of flowers and plants.</t>
  </si>
  <si>
    <t>Glasshouse Plant/Vegetable Production</t>
  </si>
  <si>
    <t>Land developed with specialist infrastructure for the indoor propagation and growing of plants and plant crops.</t>
  </si>
  <si>
    <t>Softwood Plantation</t>
  </si>
  <si>
    <t>Land used for the growing and harvesting of softwood trees, e.g. Radiata Pine.</t>
  </si>
  <si>
    <t>Hardwood Plantation</t>
  </si>
  <si>
    <t>Land used for the growing and harvesting of hardwood trees, e.g. Blue Gum.</t>
  </si>
  <si>
    <t>Native Hardwood (standing timber)</t>
  </si>
  <si>
    <t>Land used for the growing and harvesting of native trees within a revegetated area.</t>
  </si>
  <si>
    <t>Oyster Beds</t>
  </si>
  <si>
    <t>Land developed with specialist infrastructure used for the cultivation of oysters.</t>
  </si>
  <si>
    <t>Fish Farming – Sea Water Based</t>
  </si>
  <si>
    <t>Land developed with specialist infrastructure used for seawater based fish farming.</t>
  </si>
  <si>
    <t>Yabby Farming</t>
  </si>
  <si>
    <t>Land developed with specialist infrastructure used for yabby farming.</t>
  </si>
  <si>
    <t>Aquaculture Breeding/Research Facilities/ Fish Hatchery</t>
  </si>
  <si>
    <t>Land upon which special purpose aquaculture breeding and/or research facilities are constructed. Includes the breeding and growing of fish for commercial purposes.</t>
  </si>
  <si>
    <t>Vacant Land</t>
  </si>
  <si>
    <t>Vacant land reserved or capable of being developed for infrastructure purposes.</t>
  </si>
  <si>
    <t>Unspecified – Transport, Storage, Utilities and Communication</t>
  </si>
  <si>
    <t>Vacant land reserved or capable of being developed for transportation, storage, utilities and communication uses.</t>
  </si>
  <si>
    <t>Wells</t>
  </si>
  <si>
    <t>Land developed with specialist infrastructure used as a gas or oil well.</t>
  </si>
  <si>
    <t>Production/Refinery</t>
  </si>
  <si>
    <t>Land developed with specialist infrastructure used for the production/refinery of gas or petroleum products.</t>
  </si>
  <si>
    <t>Storage</t>
  </si>
  <si>
    <t>Land developed with specialist infrastructure used for the storage of gas or petroleum products.</t>
  </si>
  <si>
    <t>Transmission Pipeline (through easements, freehold and public land)</t>
  </si>
  <si>
    <t>Land developed with specialist infrastructure used for the transmission of gas or petroleum products</t>
  </si>
  <si>
    <t>Distribution/Reticulation Pipelines (through easements, freehold and public land)</t>
  </si>
  <si>
    <t>Land developed with specialist infrastructure used for the reticulation of gas or petroleum products for domestic/commercial purposes</t>
  </si>
  <si>
    <t>Electricity Power Generators – Fuel Powered</t>
  </si>
  <si>
    <t>Land developed with specialist infrastructure used in the generation of fuel powered electricity. (includes brown coal, black coal, gas, petroleum, biomass and nuclear).</t>
  </si>
  <si>
    <t>Hydroelectricity Generation</t>
  </si>
  <si>
    <t>Land developed with specialist infrastructure used in the generation of hydroelectricity.</t>
  </si>
  <si>
    <t>Wind Farm Electricity Generation</t>
  </si>
  <si>
    <t>Land developed with specialist infrastructure used in the generation of wind powered electricity.</t>
  </si>
  <si>
    <t>Electricity substation, terminal station, or transmission system switchyard</t>
  </si>
  <si>
    <t>Land developed with specialist infrastructure associated with electricity being converted, transformed and controlled.</t>
  </si>
  <si>
    <t>Electricity Transmission Lines</t>
  </si>
  <si>
    <t>Land developed with high voltage transmission lines used for electricity transmission (through easements, freehold and public land).</t>
  </si>
  <si>
    <t>Electricity Distribution/Reticulation Lines</t>
  </si>
  <si>
    <t>Land developed with lines used for domestic/commercial electricity distribution (through easements, freehold and public land).</t>
  </si>
  <si>
    <t>Solar Electricity Generation</t>
  </si>
  <si>
    <t>Land developed with specialist infrastructure used in the generation of solar electricity.</t>
  </si>
  <si>
    <t>Refuse Incinerator</t>
  </si>
  <si>
    <t>Land developed with specialist infrastructure used for the incineration of refuse.</t>
  </si>
  <si>
    <t>Refuse Transfer Station</t>
  </si>
  <si>
    <t>Land developed with specialist infrastructure used in the storage and transfer of refuse.</t>
  </si>
  <si>
    <t>Sanitary Land Fill</t>
  </si>
  <si>
    <t>Land permitted to be used for the disposal of household, commercial, industrial and public waste.</t>
  </si>
  <si>
    <t>Refuse Recycling</t>
  </si>
  <si>
    <t>Land developed with specialist infrastructure used in the recycling of refuse.</t>
  </si>
  <si>
    <t>Hazardous Materials/Toxic Storage Centre</t>
  </si>
  <si>
    <t>Land permitted to be used for the storage of hazardous materials and toxic waste.</t>
  </si>
  <si>
    <t>Toxic By-product Storage and Decontamination Site</t>
  </si>
  <si>
    <t>Land permitted to be used for the storage of mining waste.</t>
  </si>
  <si>
    <t>Sewerage/Stormwater Treatment Plant Site</t>
  </si>
  <si>
    <t>Land developed with specialist infrastructure used in the treatment of sewerage and stormwater.</t>
  </si>
  <si>
    <t>Sewerage/Stormwater Pump Stations</t>
  </si>
  <si>
    <t>Land developed with specialist infrastructure used in the pumping of sewerage and stormwater.</t>
  </si>
  <si>
    <t>Sewerage/Stormwater Pipelines (through easements, freehold and public land)</t>
  </si>
  <si>
    <t>Land developed with pipelines or channels used for domestic sewerage or stormwater reticulation.</t>
  </si>
  <si>
    <t>Public Utility – Drainage</t>
  </si>
  <si>
    <t>Public Utility – Sewerage</t>
  </si>
  <si>
    <t>Reserve for Drainage or Sewerage Purposes</t>
  </si>
  <si>
    <t>Retarding Basin</t>
  </si>
  <si>
    <t>Water Catchment Area</t>
  </si>
  <si>
    <t>Land used for the purpose of water catchment within a designated water catchment area.</t>
  </si>
  <si>
    <t>Water Catchment Dam/Reservoir</t>
  </si>
  <si>
    <t>Land developed with specialist infrastructure and used as a dam, weir, storage basin or reservoir for water catchment.</t>
  </si>
  <si>
    <t>Water Storage Dam/Reservoir (Non-Catchment)</t>
  </si>
  <si>
    <t>Land developed with specialist infrastructure and used as a dam, weir, storage basin or reservoir for water storage.</t>
  </si>
  <si>
    <t>Water Treatment Plant</t>
  </si>
  <si>
    <t>Land developed with specialist infrastructure used for the treatment of water, e.g. desalination plant.</t>
  </si>
  <si>
    <t>Water Storage Tanks, Pressure Control Towers and Pumping Stations.</t>
  </si>
  <si>
    <t>Land developed with water storage tanks, pressure control towers and pumping stations used for water supply.</t>
  </si>
  <si>
    <t>Major Water Conduits</t>
  </si>
  <si>
    <t>Land developed with canals, flumes, pipes to carry water to power stations, treatment plants and irrigation supply channels used for the supply of water.</t>
  </si>
  <si>
    <t>Water – Urban Distribution Network (through easements, freehold and public land)</t>
  </si>
  <si>
    <t>Land developed with infrastructure for the domestic reticulation of water.</t>
  </si>
  <si>
    <t>Freeways</t>
  </si>
  <si>
    <t>Land that forms part of a freeway.</t>
  </si>
  <si>
    <t>Main Highways (including national routes)</t>
  </si>
  <si>
    <t>Land that forms part of a main highway.</t>
  </si>
  <si>
    <t>Secondary Roads</t>
  </si>
  <si>
    <t>Land that forms part of a secondary road.</t>
  </si>
  <si>
    <t>Suburban and Rural Roads</t>
  </si>
  <si>
    <t>Land that forms part of a suburban or rural road.</t>
  </si>
  <si>
    <t>Closed Roads</t>
  </si>
  <si>
    <t>Land that forms part of a road that is now closed.</t>
  </si>
  <si>
    <t>Reserved Roads</t>
  </si>
  <si>
    <t>Land reserved for future roads.</t>
  </si>
  <si>
    <t>Bus Maintenance Depot</t>
  </si>
  <si>
    <t>Land developed for the parking and maintenance of passenger buses.</t>
  </si>
  <si>
    <t>Bus Interchange Centre/Bus Terminal</t>
  </si>
  <si>
    <t>Land developed as a bus interchange centre/bus terminal.</t>
  </si>
  <si>
    <t>Designated Bus/Taxi Stops/Stands/Shelters</t>
  </si>
  <si>
    <t>Land developed as a bus/taxi stop. Includes designated areas, stands and shelters.</t>
  </si>
  <si>
    <t>Weighbridge</t>
  </si>
  <si>
    <t>Land developed with a weighbridge.</t>
  </si>
  <si>
    <t>Railway Line in use</t>
  </si>
  <si>
    <t>Land developed and used as an operating railway line and associated infrastructure.</t>
  </si>
  <si>
    <t>Railway Switching and Marshalling Yards</t>
  </si>
  <si>
    <t>Land developed and used as a railway switching and marshalling yard.</t>
  </si>
  <si>
    <t>Railway Maintenance Facility</t>
  </si>
  <si>
    <t>Land developed and used for railway maintenance.</t>
  </si>
  <si>
    <t>Railway Passenger Terminal Facilities (including stations)</t>
  </si>
  <si>
    <t>Land developed and used as a railway passenger terminal.</t>
  </si>
  <si>
    <t>Railway Freight Terminal Facilities</t>
  </si>
  <si>
    <t>Land developed and used as a railway freight terminal.</t>
  </si>
  <si>
    <t>Tramway/Light Rail Right of Way and Associated Track Infrastructure</t>
  </si>
  <si>
    <t>Land developed and used as an operating tram or light rail service and associated infrastructure.</t>
  </si>
  <si>
    <t>Tramway Maintenance /Terminal Storage</t>
  </si>
  <si>
    <t>Land developed and used for tramway maintenance and terminal facilities.</t>
  </si>
  <si>
    <t>Tram Stopping Facilities</t>
  </si>
  <si>
    <t>Railway/Tramway Line Closed/Unused</t>
  </si>
  <si>
    <t>Land developed and no longer used for tramways or other related facilities.</t>
  </si>
  <si>
    <t>Airport</t>
  </si>
  <si>
    <t>Land developed with specialist infrastructure used as an airport capable of handling domestic and/or international services (includes associated open space).</t>
  </si>
  <si>
    <t>Airstrip</t>
  </si>
  <si>
    <t>Land developed with limited infrastructure and used as a local/regional airstrip.</t>
  </si>
  <si>
    <t>Airport Traffic Control Centre</t>
  </si>
  <si>
    <t>Land developed with specialist infrastructure used and operated as an air traffic control centre.</t>
  </si>
  <si>
    <t>Airport Hangar Building</t>
  </si>
  <si>
    <t>Land developed with specialist infrastructure used for aircraft maintenance and storage.</t>
  </si>
  <si>
    <t>Airport Terminal Building – Passengers</t>
  </si>
  <si>
    <t>Land developed with specialist infrastructure used in conjunction with airline operations to manage passenger services.</t>
  </si>
  <si>
    <t>Airport Terminal Building – Freight</t>
  </si>
  <si>
    <t>Land developed with specialist infrastructure used for freight handling services within an airport.</t>
  </si>
  <si>
    <t>Heliport</t>
  </si>
  <si>
    <t>Land developed and used for helicopter landing and parking.</t>
  </si>
  <si>
    <t>Port Channel</t>
  </si>
  <si>
    <t>Designated channel used as a shipping waterway.</t>
  </si>
  <si>
    <t>Port Dock/Berth</t>
  </si>
  <si>
    <t>Seabed adjoining a wharf and developed with infrastructure used for the berthing of ships.</t>
  </si>
  <si>
    <t>Port Wharf/Pier and Apron – Cargo</t>
  </si>
  <si>
    <t>Land developed with specialist infrastructure to facilitate the movement of containers and cargo to and from ships.</t>
  </si>
  <si>
    <t>Wharf – Storage Sheds</t>
  </si>
  <si>
    <t>Land developed with enclosed storage facilities within a wharf.</t>
  </si>
  <si>
    <t>Wharf – Passenger Terminal and Ferry Pier Facilities</t>
  </si>
  <si>
    <t>Land developed with passenger terminals and other facilities within a wharf or pier.</t>
  </si>
  <si>
    <t>Piers, Storages and Slipways</t>
  </si>
  <si>
    <t>Land developed and used for the maintenance and launching of boats.</t>
  </si>
  <si>
    <t xml:space="preserve"> Ramps and Jetties</t>
  </si>
  <si>
    <t>Land developed with limited infrastructure used for recreational boating purposes.</t>
  </si>
  <si>
    <t>Marinas and Yacht Clubs</t>
  </si>
  <si>
    <t>Land developed with specialist infrastructure used for the wet and dry storage of leisure boats.</t>
  </si>
  <si>
    <t>Dockyard, Dry Dock and/or Ship Building Facility</t>
  </si>
  <si>
    <t>Land developed with specialist infrastructure used for the repair, maintenance, and construction of ships.</t>
  </si>
  <si>
    <t>Lighthouse and Navigation Aids</t>
  </si>
  <si>
    <t>Land developed with specialist infrastructure used to assist in sea navigation.</t>
  </si>
  <si>
    <t>Post Offices</t>
  </si>
  <si>
    <t>Land used for the collection/ distribution of mail and the sale of products associated with that use.</t>
  </si>
  <si>
    <t>Postal Exchange/Mail Sorting Centres</t>
  </si>
  <si>
    <t>Land developed and used for the sorting of mail.</t>
  </si>
  <si>
    <t>Post Boxes</t>
  </si>
  <si>
    <t>Land developed with a single receptacle for the posting of mail.</t>
  </si>
  <si>
    <t>Telecommunication Buildings/Maintenance Depots</t>
  </si>
  <si>
    <t>Land developed and used for the maintenance of telecommunication installations.</t>
  </si>
  <si>
    <t>Telecommunication Towers and Aerials</t>
  </si>
  <si>
    <t>Land developed with specialist infrastructure used for the transmission of telecommunication signals. Maybe be stand alone or affixed to buildings.</t>
  </si>
  <si>
    <t>Telecommunication Tower</t>
  </si>
  <si>
    <t>Telecommunication Aerial</t>
  </si>
  <si>
    <t>Cable Lines, Conduits and Special Purpose Below Street Level Communication Line Tunnels – not being sewers (through easements, freehold and public land)</t>
  </si>
  <si>
    <t>Land developed with cable lines, conduits and special purpose, below street level and communication line tunnels used for telecommunication purposes.</t>
  </si>
  <si>
    <t>Television/Radio Station – Purpose Built</t>
  </si>
  <si>
    <t>Land developed with specialist infrastructure used for the production/ recording of television and radio programs.</t>
  </si>
  <si>
    <t>Printing Works/Press</t>
  </si>
  <si>
    <t>Land developed with specialist infrastructure and used for printing works, e.g. newspaper print, magazines.</t>
  </si>
  <si>
    <t>Telephone Exchange – Purpose Built</t>
  </si>
  <si>
    <t>Land developed with specialist infrastructure used to facilitate the transmission of telephonics.</t>
  </si>
  <si>
    <t>Vacant Health Services Development Site</t>
  </si>
  <si>
    <t>Vacant land with a permit approved or capable of being developed for health purposes, e.g. hospital site.</t>
  </si>
  <si>
    <t>Vacant Education and Research Development Site</t>
  </si>
  <si>
    <t>Vacant land with a permit approved or capable of being developed for education purposes, e.g. school/university site.</t>
  </si>
  <si>
    <t>Vacant Justice and Community Protection Development Site</t>
  </si>
  <si>
    <t>Vacant land with a permit approved or capable of being developed for justice and community protection purposes, e.g. police station, courthouse.</t>
  </si>
  <si>
    <t>Vacant Religious Purposes Development Site</t>
  </si>
  <si>
    <t>Vacant land with a permit approved or capable of being developed for religious purposes, e.g. church, temple, synagogue site.</t>
  </si>
  <si>
    <t>Vacant Community Services Development Site</t>
  </si>
  <si>
    <t>Vacant land with a permit approved or capable of being developed for community services, e.g. clubrooms.</t>
  </si>
  <si>
    <t>Vacant Government Administration Development Site</t>
  </si>
  <si>
    <t>Vacant land with a permit approved or capable of being developed for government administration purposes, e.g. civic purposes.</t>
  </si>
  <si>
    <t>Vacant Defence Services Development Site</t>
  </si>
  <si>
    <t>Vacant land with a permit approved or capable of being developed for defence purposes, e.g. barracks.</t>
  </si>
  <si>
    <t>Cemetery</t>
  </si>
  <si>
    <t>Land permitted to be used as a cemetery.</t>
  </si>
  <si>
    <t>Public Hospital</t>
  </si>
  <si>
    <t>Land developed and used as a hospital funded by the government for public patients.</t>
  </si>
  <si>
    <t>Private Hospital</t>
  </si>
  <si>
    <t>Land developed and used as a non-government funded hospital for private patients.</t>
  </si>
  <si>
    <t>Welfare Centre</t>
  </si>
  <si>
    <t>Land developed and used for the purposes of providing welfare services to the community.</t>
  </si>
  <si>
    <t>Community Health Centre</t>
  </si>
  <si>
    <t>Land developed and used as consulting facilities, for a range of public health issues to the wider community.</t>
  </si>
  <si>
    <t>Centre for the Mentally ill</t>
  </si>
  <si>
    <t>Land developed with specialist facilities and used for the treatment of the mentally ill. Includes rehabilitation clinics.</t>
  </si>
  <si>
    <t>Day Care Centre for Children</t>
  </si>
  <si>
    <t>Land developed and permitted to be used as a day care centre of children by a licensed operator.</t>
  </si>
  <si>
    <t>Early Childhood Development Centre – Kindergarten</t>
  </si>
  <si>
    <t>Land developed and permitted to be used as a funded early education centre for children 3-5-year olds.</t>
  </si>
  <si>
    <t>Early Childhood Development Centre</t>
  </si>
  <si>
    <t>Kindergarten</t>
  </si>
  <si>
    <t>Pre-School</t>
  </si>
  <si>
    <t>Child Welfare and Pre-School</t>
  </si>
  <si>
    <t>Government School</t>
  </si>
  <si>
    <t>Land developed and used in the education of students in a government school operated by the state.</t>
  </si>
  <si>
    <t>Primary School</t>
  </si>
  <si>
    <t>Land developed and used in the education of students in years p-6/7.</t>
  </si>
  <si>
    <t>Secondary School/College</t>
  </si>
  <si>
    <t>Land developed and used in the education of students in years 7/8-12. Includes trade and technical schools.</t>
  </si>
  <si>
    <t>Combined Primary/Secondary</t>
  </si>
  <si>
    <t>Land developed and used in the education of students in years p-12.</t>
  </si>
  <si>
    <t>Technical School</t>
  </si>
  <si>
    <t>Land developed and used in the education of students in years 7/8-12 for trade and technical purposes.</t>
  </si>
  <si>
    <t>Playing Fields and Sporting Facilities</t>
  </si>
  <si>
    <t>School Camps</t>
  </si>
  <si>
    <t>Land developed and used as a camp exclusively for the education of students by a registered education provider.</t>
  </si>
  <si>
    <t>Non-Government School</t>
  </si>
  <si>
    <t>Land developed and used in the education of students in a non-government school operated by a registered education provider.</t>
  </si>
  <si>
    <t>Land developed and used in the education of students in years 7/8-12.</t>
  </si>
  <si>
    <t>Special Needs School</t>
  </si>
  <si>
    <t>Land developed and used in the education of pupils with special needs by a registered education provider.</t>
  </si>
  <si>
    <t>University</t>
  </si>
  <si>
    <t>Land developed and used in undergraduate and post graduate studies at degree, masters and PhD levels by a registered university.</t>
  </si>
  <si>
    <t>Technical and Further Education</t>
  </si>
  <si>
    <t>Land developed and used for post-secondary school education and training by a registered education provider. Usually aimed at developing specific job core competencies.</t>
  </si>
  <si>
    <t>Research Institute – Public</t>
  </si>
  <si>
    <t>Land developed and used as a research facility by the government.</t>
  </si>
  <si>
    <t>Observatory</t>
  </si>
  <si>
    <t>Land developed with purpose-built infrastructure associated with astronomy and of national scientific importance.</t>
  </si>
  <si>
    <t>Residential College/Quarters ­ Defence forces</t>
  </si>
  <si>
    <t>Residential accommodation/quarters for the defence forces.</t>
  </si>
  <si>
    <t>Police Facility</t>
  </si>
  <si>
    <t>Land developed and used as a policing facility, at district/regional/state level.</t>
  </si>
  <si>
    <t>Court Facility</t>
  </si>
  <si>
    <t>Land developed and used as a judicial facility for either a Court or tribunal.</t>
  </si>
  <si>
    <t>Prison/Detention Centre/Gaol Complex/Corrective Institution</t>
  </si>
  <si>
    <t>Land developed and used for custodial purposes.</t>
  </si>
  <si>
    <t>Fire Station Facility</t>
  </si>
  <si>
    <t>Land developed and used for the storage of vehicles and equipment for the fighting of fires.</t>
  </si>
  <si>
    <t>Ambulance Station Facility</t>
  </si>
  <si>
    <t>Land developed and used as an ambulance station.</t>
  </si>
  <si>
    <t>Emergency Services Complex</t>
  </si>
  <si>
    <t>Land developed and used for state emergency services facilities.</t>
  </si>
  <si>
    <t>Community Protection and Services Training Facility</t>
  </si>
  <si>
    <t>Land developed and used as a specialist facility for the training of fire, police, ambulance, SES and prison personnel.</t>
  </si>
  <si>
    <t>Place of Worship</t>
  </si>
  <si>
    <t>Land developed and used as a place of worship.</t>
  </si>
  <si>
    <t>Religious Hall</t>
  </si>
  <si>
    <t>Land developed and used for the social interaction of people by a religious organisation.</t>
  </si>
  <si>
    <t>Religious Residence</t>
  </si>
  <si>
    <t>Land developed and used as a dwelling by an ordained member(s) of a religious order, as part of administering their religious duties.</t>
  </si>
  <si>
    <t>Religious Study Centre</t>
  </si>
  <si>
    <t>Land developed and used as a religious study centre.</t>
  </si>
  <si>
    <t>Halls and Service Clubrooms</t>
  </si>
  <si>
    <t>Land developed and used as an occasional meeting place by community-based groups or clubs.</t>
  </si>
  <si>
    <t>Rural and Community Camps</t>
  </si>
  <si>
    <t>Land developed with accommodation used by persons or groups for short term recreation/training/education purposes by a community service provider e.g. scout camp.</t>
  </si>
  <si>
    <t>Community Facility</t>
  </si>
  <si>
    <t>Land developed and used as a meeting place by groups involved in community interests, e.g. neighbour centre.</t>
  </si>
  <si>
    <t>Parliament House</t>
  </si>
  <si>
    <t>Land developed and used by government as a house of parliament.</t>
  </si>
  <si>
    <t>Government House</t>
  </si>
  <si>
    <t>Land developed and used as a residence by a governor of a state or the Commonwealth.</t>
  </si>
  <si>
    <t>Local Government</t>
  </si>
  <si>
    <t>Land developed and used for the administration of local government.</t>
  </si>
  <si>
    <t>Civic Buildings</t>
  </si>
  <si>
    <t>Land developed and used by local government for civic purposes.</t>
  </si>
  <si>
    <t>Army Barracks/Administration Base</t>
  </si>
  <si>
    <t>Land developed and used for the administration of the armed forces.</t>
  </si>
  <si>
    <t>Army Maintenance Depots</t>
  </si>
  <si>
    <t>Land developed and used by the army for the storage and maintenance of equipment and infrastructure.</t>
  </si>
  <si>
    <t>Army Field Camps and Firing Ranges</t>
  </si>
  <si>
    <t>Land developed and used by the army as field camps and for firearms training/practice.</t>
  </si>
  <si>
    <t>Naval Base/Administration Base</t>
  </si>
  <si>
    <t>Land developed and used for the administration of the naval forces.</t>
  </si>
  <si>
    <t>Naval Specialised Facilities – Ground Based</t>
  </si>
  <si>
    <t>Land developed with specialised infrastructure for use by the navy, e.g. storage, maintenance and training.</t>
  </si>
  <si>
    <t>Naval Specialised Facilities – Water Based</t>
  </si>
  <si>
    <t>Land developed with specialised infrastructure associated with the berthing of navy vessels, e.g. wharves, dry docks.</t>
  </si>
  <si>
    <t>Air Force Base/Administration</t>
  </si>
  <si>
    <t>Land developed and used for the administration of the Air forces.</t>
  </si>
  <si>
    <t>Airstrip and Specialised Facilities</t>
  </si>
  <si>
    <t>Land developed with specialised infrastructure associated with an airbase used by the Air Force, e.g. airfields, hangars, storage and maintenance.</t>
  </si>
  <si>
    <t>Munitions Storage Facility</t>
  </si>
  <si>
    <t>Land developed and used the defence forces for the storage of explosives, ammunition and bombs.</t>
  </si>
  <si>
    <t>Public Conveniences</t>
  </si>
  <si>
    <t>Land developed and used as a public convenience, e.g. public toilet block.</t>
  </si>
  <si>
    <t>Unspecified – Public, Education and Health Improved</t>
  </si>
  <si>
    <t>Land developed and used for the provision of education and health to the public by community service groups.</t>
  </si>
  <si>
    <t>Unspecified – Public, Education and Health vacant</t>
  </si>
  <si>
    <t>Vacant land with a permit approved or capable of being developed for public education and health services.</t>
  </si>
  <si>
    <t>Animal shelter</t>
  </si>
  <si>
    <t>Land developed and used as an animal welfare shelter by a community service group. May include keeping the animals on the premises for treatment or adoption.</t>
  </si>
  <si>
    <t>Vacant Site – Sporting Use</t>
  </si>
  <si>
    <t>Vacant land with a permit approved or capable of being developed for sporting use.</t>
  </si>
  <si>
    <t>Vacant Site – Heritage Application</t>
  </si>
  <si>
    <t>Vacant land designated and zoned for heritage purposes, e.g. historic precinct, heritage landscape.</t>
  </si>
  <si>
    <t>Vacant Site – Cultural Use</t>
  </si>
  <si>
    <t>Vacant land designated and zoned for cultural purposes.</t>
  </si>
  <si>
    <t>Major Sports Complex</t>
  </si>
  <si>
    <t>Land developed with specialised infrastructure used as a major sporting facility for commercial purposes, e.g. MCG.</t>
  </si>
  <si>
    <t>Major Indoor Sports Complex</t>
  </si>
  <si>
    <t>Land developed with specialised infrastructure used as an indoor sporting facility for commercial purposes, e.g. Rod Laver Arena.</t>
  </si>
  <si>
    <t>Outdoor\Indoor Sports Complex - non major</t>
  </si>
  <si>
    <t>Land developed and used as a state or regional sports facility with limited commercial application, e.g. Velodrome, Netball Hockey centre.</t>
  </si>
  <si>
    <t>Outdoor Sports – Extended Areas/Cross Country</t>
  </si>
  <si>
    <t>Land developed with specialist infrastructure over extended open areas used for recreational/sporting activities, e.g. member facility golf course, polo fields.</t>
  </si>
  <si>
    <t>Aquatic Complex</t>
  </si>
  <si>
    <t>Land developed with specialised infrastructure used as an aquatic complex for water sports.</t>
  </si>
  <si>
    <t>Water Sports – Outdoor</t>
  </si>
  <si>
    <t>Land developed with specialised infrastructure used for open air water sports, e.g. rowing.</t>
  </si>
  <si>
    <t>Motor Racing Tracks/Speedways</t>
  </si>
  <si>
    <t>Land developed with specialised infrastructure used for motor sports.</t>
  </si>
  <si>
    <t>Racecourse/Tracks</t>
  </si>
  <si>
    <t>Land developed with specialised infrastructure used for horse, greyhound, or harness racing, e.g. Flemington, Randwick.</t>
  </si>
  <si>
    <t>Ski Fields</t>
  </si>
  <si>
    <t>Land developed with specialised infrastructure used as a ski area for commercial purposes. Includes a field, run, trail or course prepared for the purpose of alpine recreation.</t>
  </si>
  <si>
    <t>Indoor Sports Centre</t>
  </si>
  <si>
    <t>Land developed and used as a local indoor recreational facility.</t>
  </si>
  <si>
    <t>Squash Courts</t>
  </si>
  <si>
    <t>Gymnasium/Health Club</t>
  </si>
  <si>
    <t>Indoor Sports Complex</t>
  </si>
  <si>
    <t>Bowling Alley</t>
  </si>
  <si>
    <t>Outdoor Sports Grounds town or suburban facilities</t>
  </si>
  <si>
    <t>Land developed and used as a local outdoor recreation facility.</t>
  </si>
  <si>
    <t>Tennis Club</t>
  </si>
  <si>
    <t>Bowling Club</t>
  </si>
  <si>
    <t>Outdoor Park and Facilities</t>
  </si>
  <si>
    <t>Land developed with specialist infrastructure over extended open areas used for local recreational/sporting activities, e.g. municipal golf course.</t>
  </si>
  <si>
    <t>Swimming Pools/Aquatic Centres</t>
  </si>
  <si>
    <t>Land developed with specialised infrastructure used as a local aquatic complex for water sports, e.g. municipal swimming centre.</t>
  </si>
  <si>
    <t>Land developed with specialised infrastructure used for local open-air water sports, e.g. rowing.</t>
  </si>
  <si>
    <t>Motor Racetracks/Speedways</t>
  </si>
  <si>
    <t>Land developed with specialised infrastructure used for local motor sports.</t>
  </si>
  <si>
    <t>Aero Club Facility</t>
  </si>
  <si>
    <t>Land used by aero clubs for flying pursuits. May include aircraft hangers.</t>
  </si>
  <si>
    <t>Land developed with limited infrastructure and used for recreational alpine pursuits. Limited commercial application.</t>
  </si>
  <si>
    <t>Equestrian Centre</t>
  </si>
  <si>
    <t>Land developed with specialised infrastructure used for the grooming and showing of horses.</t>
  </si>
  <si>
    <t>Bike Track/Walking Trails</t>
  </si>
  <si>
    <t>Land designated as a bike track/walking trail.</t>
  </si>
  <si>
    <t>Library/Archives</t>
  </si>
  <si>
    <t>Land developed and used as a library or archival facility with state or national significance.</t>
  </si>
  <si>
    <t>Museum/Art Gallery</t>
  </si>
  <si>
    <t>Land developed and used as a Museum/Art Gallery with state or national significance.</t>
  </si>
  <si>
    <t>Cultural Heritage Centre</t>
  </si>
  <si>
    <t>Land developed and used as a cultural heritage centre with state or national significance.</t>
  </si>
  <si>
    <t>Wildlife Zoo</t>
  </si>
  <si>
    <t>Land developed and used as zoological gardens with state or national significance.</t>
  </si>
  <si>
    <t>Aquarium</t>
  </si>
  <si>
    <t>Land developed and used as an aquarium with state or national significance.</t>
  </si>
  <si>
    <t>Botanical Gardens</t>
  </si>
  <si>
    <t>Land developed and used as botanical gardens with state or national significance.</t>
  </si>
  <si>
    <t>Monument/Memorial</t>
  </si>
  <si>
    <t>Land developed and used as a monument/memorial with state or national significance, e.g. Shrine of Remembrance.</t>
  </si>
  <si>
    <t>Culture, recreation and sport</t>
  </si>
  <si>
    <t>Land developed and used as a culture, recreation and sport centre with state or national significance.</t>
  </si>
  <si>
    <t>Land developed and used as a library or archival facility with local significance.</t>
  </si>
  <si>
    <t>Land developed and used as a Museum/Art Gallery with local significance.</t>
  </si>
  <si>
    <t>Land developed and used as a cultural heritage centre with local significance.</t>
  </si>
  <si>
    <t>Wildlife Zoo/Park/Aquarium</t>
  </si>
  <si>
    <t>Land developed and used as a wildlife zoo/aquarium with local significance.</t>
  </si>
  <si>
    <t>Parks and Gardens</t>
  </si>
  <si>
    <t>Land developed and used as parks and gardens with local significance.</t>
  </si>
  <si>
    <t>Land developed and used as a monument/memorial with local significance.</t>
  </si>
  <si>
    <t>Bathing Boxes</t>
  </si>
  <si>
    <t>Land developed on the foreshore and used as a bathing box for recreational purposes.</t>
  </si>
  <si>
    <t>Boat Sheds</t>
  </si>
  <si>
    <t>Land developed on the foreshore and used as a boat shed for recreational purposes.</t>
  </si>
  <si>
    <t>Vacant land with special conservation values designated but not proclaimed as a reserve.</t>
  </si>
  <si>
    <t>Nature Reserve</t>
  </si>
  <si>
    <t>Land designated and proclaimed as a nature reserve.</t>
  </si>
  <si>
    <t>World Heritage Area</t>
  </si>
  <si>
    <t>Land designated and proclaimed as a world heritage area. Recognised internationally for its unique wilderness values.</t>
  </si>
  <si>
    <t>Local Wilderness Area</t>
  </si>
  <si>
    <t>Land designated and recognised as a local wilderness area.</t>
  </si>
  <si>
    <t>National Park – Land</t>
  </si>
  <si>
    <t>Land designated and proclaimed as a national park.</t>
  </si>
  <si>
    <t>National Park – Marine</t>
  </si>
  <si>
    <t>Land designated and proclaimed as a national marine park.</t>
  </si>
  <si>
    <t>Natural Monument – Land</t>
  </si>
  <si>
    <t>Land recognised for its renowned features/scenic/natural/cultural values, e.g. Three Sisters.</t>
  </si>
  <si>
    <t>Natural Monument – Marine</t>
  </si>
  <si>
    <t>Land recognised for its marine features/scenic/cultural values, e.g. Twelve Apostles – Victoria.</t>
  </si>
  <si>
    <t>Forest Reserves – Public</t>
  </si>
  <si>
    <t>Public land reserved for the preservation or protection of aesthetic, scientific, flora or fauna values.</t>
  </si>
  <si>
    <t>Forest Reserves – Private</t>
  </si>
  <si>
    <t>Private land reserved for the preservation or protection of aesthetic, scientific, flora or fauna values.</t>
  </si>
  <si>
    <t>Conservation Area – Public</t>
  </si>
  <si>
    <t>Public land predominantly in a natural state designated as a conservation area.</t>
  </si>
  <si>
    <t>Conservation Area – Private</t>
  </si>
  <si>
    <t>Private land predominantly in a natural state designated as a conservation area.</t>
  </si>
  <si>
    <t>Protected Landscape – Public</t>
  </si>
  <si>
    <t>Public land designated as a protected landscape recognised for its natural and cultural values.</t>
  </si>
  <si>
    <t>Protected Landscape – Private</t>
  </si>
  <si>
    <t>Private land designated as a protected landscape recognised for its natural and cultural values.</t>
  </si>
  <si>
    <t>Protected Seascape – Public</t>
  </si>
  <si>
    <t>Public land designated as a protected seascape recognised for its natural and cultural values.</t>
  </si>
  <si>
    <t>Protected Seascape – Private</t>
  </si>
  <si>
    <t>Private land designated as a protected seascape recognised for its natural and cultural values.</t>
  </si>
  <si>
    <t>River Reserve (fresh water)</t>
  </si>
  <si>
    <t>Land designated as a freshwater river reserve, usually with all year round flows.</t>
  </si>
  <si>
    <t>Creek Reserve (fresh water)</t>
  </si>
  <si>
    <t>Land designated as a freshwater creek reserve with intermittent flows and tides.</t>
  </si>
  <si>
    <t>River Reserve (saltwater)</t>
  </si>
  <si>
    <t>Land designated as a saltwater river reserve, usually with all year round flows.</t>
  </si>
  <si>
    <t>Creek Reserve (saltwater)</t>
  </si>
  <si>
    <t>Land designated as a saltwater creek reserve with intermittent flows and tides.</t>
  </si>
  <si>
    <t>Floodway Reserve</t>
  </si>
  <si>
    <t>Land designated as a floodway reserve.</t>
  </si>
  <si>
    <t>Fresh Water Lake Reserve</t>
  </si>
  <si>
    <t>Land designated as a freshwater lake reserve that usually holds water all year round.</t>
  </si>
  <si>
    <t>Saltwater Lake Reserve</t>
  </si>
  <si>
    <t>Land designated as a saltwater lake reserve and is not used for commercial salt extraction.</t>
  </si>
  <si>
    <t>Inland Low Lying Tidal Estuary Wetlands Reserve</t>
  </si>
  <si>
    <t>Seabed – Open Sea/Ocean/Bays</t>
  </si>
  <si>
    <t>Open sea below high water mark, not being a marine park.</t>
  </si>
  <si>
    <t>Game Reserve – Public</t>
  </si>
  <si>
    <t>Public land designated as a game reserve. Hunting of game may be permitted.</t>
  </si>
  <si>
    <t>Game Reserve – Private</t>
  </si>
  <si>
    <t>Private land designated as a game reserve. Hunting of game may be permitted.</t>
  </si>
  <si>
    <t>Non-active Assessments And Header Records</t>
  </si>
  <si>
    <t>Cancelled/Historic/Non-Active Assessments</t>
  </si>
  <si>
    <t>Land not requiring an active assessment or record for rate, tax or levy purposes.</t>
  </si>
  <si>
    <t>Cancelled Assessment/Historic</t>
  </si>
  <si>
    <t>Unspecified – Non-Active Assessment</t>
  </si>
  <si>
    <t>Department of Housing transfer</t>
  </si>
  <si>
    <t>Time Share</t>
  </si>
  <si>
    <t>Nils and wills</t>
  </si>
  <si>
    <t>Non Assessed Inappropriate subdivision/ abandoned Land</t>
  </si>
  <si>
    <t>Vacant lot/s or remnant land that cannot be legally used, occupied and developed due to the effect of any Act or planning control/s. Lot/s are usually subject to restructuring through planning mechanisms, or a buy back scheme.</t>
  </si>
  <si>
    <t>Mastercard/Header/Parent Assessment</t>
  </si>
  <si>
    <t>An assessment created for apportionment purposes. Not subject to a valuation notice.</t>
  </si>
  <si>
    <t>Mastercard/Header/Parent Assessment – Residential</t>
  </si>
  <si>
    <t>Mastercard/Header/Parent Assessment – Commercial</t>
  </si>
  <si>
    <t>Mastercard/Header/Parent Assessment – Retail</t>
  </si>
  <si>
    <t>Mastercard/Header/Parent Assessment – Industrial</t>
  </si>
  <si>
    <t>Mastercard/Header/Parent Assessment – Rural</t>
  </si>
  <si>
    <t>Mastercard/Header/Parent Assessment – Other</t>
  </si>
  <si>
    <r>
      <t>Land developed with a building</t>
    </r>
    <r>
      <rPr>
        <sz val="9"/>
        <color rgb="FF4D5156"/>
        <rFont val="Calibri"/>
        <family val="2"/>
        <scheme val="minor"/>
      </rPr>
      <t> or group of b</t>
    </r>
    <r>
      <rPr>
        <sz val="9"/>
        <color rgb="FF5F6368"/>
        <rFont val="Calibri"/>
        <family val="2"/>
        <scheme val="minor"/>
      </rPr>
      <t>uildings</t>
    </r>
    <r>
      <rPr>
        <sz val="9"/>
        <color rgb="FF4D5156"/>
        <rFont val="Calibri"/>
        <family val="2"/>
        <scheme val="minor"/>
      </rPr>
      <t> containing separate, individual and private storage spaces of varying sizes available for lease or rent.</t>
    </r>
  </si>
  <si>
    <t>AVPCC</t>
  </si>
  <si>
    <t>Subdivisional Land (In globo land) with buildings that add no value</t>
  </si>
  <si>
    <t>Residential Investment Flats  - student accommodation</t>
  </si>
  <si>
    <t>Student accommodation that forms part of a complex of two or more flats on land not subdivided.</t>
  </si>
  <si>
    <t>Subdivisional Land (In globo land)</t>
  </si>
  <si>
    <t>Land designated as a wetlands reserve associated with enclosed bays/salt water river estuary.</t>
  </si>
  <si>
    <t>10 Residential Use Development Land</t>
  </si>
  <si>
    <t>1 Residential</t>
  </si>
  <si>
    <t xml:space="preserve">11 Single Residential Accommodation </t>
  </si>
  <si>
    <t>12 Multiple Occupation (within residential development)</t>
  </si>
  <si>
    <t>2 Commercial</t>
  </si>
  <si>
    <t>3 Industrial</t>
  </si>
  <si>
    <t>4 Extractive industries</t>
  </si>
  <si>
    <t>5 Primary production</t>
  </si>
  <si>
    <t>6 Infrastructure and utilities (industrial)</t>
  </si>
  <si>
    <t>7 Community services</t>
  </si>
  <si>
    <t>8 Sport, Heritage and Culture</t>
  </si>
  <si>
    <t>9 National parks, conservation areas, forest reserves and natural water reserves</t>
  </si>
  <si>
    <t>13 Investment Residential</t>
  </si>
  <si>
    <t>14 Retirement/Aged Care Accommodation/Special Accommodation</t>
  </si>
  <si>
    <t xml:space="preserve">15 Ancillary Buildings </t>
  </si>
  <si>
    <t>20 Commercial Use Development Land</t>
  </si>
  <si>
    <t>21 Retail</t>
  </si>
  <si>
    <t>22 Office</t>
  </si>
  <si>
    <t>23 Short Term Business and Tourist Accommodation</t>
  </si>
  <si>
    <t>24 Hospitality</t>
  </si>
  <si>
    <t>25 Entertainment – Cinema, Live Theatre and Amusements (non-sporting)</t>
  </si>
  <si>
    <t>26 Tourism Facilities/Infrastructure</t>
  </si>
  <si>
    <t>27 Personal Services</t>
  </si>
  <si>
    <t>28 Vehicle Car Parking, Washing and Sales</t>
  </si>
  <si>
    <t>29 Advertising or Public Information Screens</t>
  </si>
  <si>
    <t>30 Industrial Use Development Land</t>
  </si>
  <si>
    <t>31 Manufacturing</t>
  </si>
  <si>
    <t>32 Warehouse/Distribution/Storage</t>
  </si>
  <si>
    <t>33 Noxious/Offensive/Dangerous Industry</t>
  </si>
  <si>
    <t>40 Extractive industry site with permit or reserve not in use</t>
  </si>
  <si>
    <t>41 Quarry (in use)</t>
  </si>
  <si>
    <t>42 Mine (open cut)</t>
  </si>
  <si>
    <t>43 Mine (deep shaft)</t>
  </si>
  <si>
    <t>44 Tailings Dumps</t>
  </si>
  <si>
    <t>45 Well/Bore</t>
  </si>
  <si>
    <t>46 Salt Pan (evaporative)</t>
  </si>
  <si>
    <t>47 Dredging Operations</t>
  </si>
  <si>
    <t>48 Other Unspecified</t>
  </si>
  <si>
    <t>50 Native Vegetation</t>
  </si>
  <si>
    <t>51 Agriculture Cropping</t>
  </si>
  <si>
    <t>52 Livestock Grazing</t>
  </si>
  <si>
    <t>53 Mixed Farming and Grazing</t>
  </si>
  <si>
    <t>54 Livestock – special purpose fencing, pens, cages, yards or shedding, stables</t>
  </si>
  <si>
    <t xml:space="preserve">55 Horticulture Fruit and Vegetable Crops </t>
  </si>
  <si>
    <t xml:space="preserve">56 Horticulture – Special Purpose Structural Improvements </t>
  </si>
  <si>
    <t>57 Forestry – Commercial Timber Production</t>
  </si>
  <si>
    <t>58 Aquaculture</t>
  </si>
  <si>
    <t>60 Vacant</t>
  </si>
  <si>
    <t>61 Gas or Petroleum</t>
  </si>
  <si>
    <t>62 Electricity</t>
  </si>
  <si>
    <t>63 Waste Disposal, Treatment and Recycling</t>
  </si>
  <si>
    <t xml:space="preserve">64 Water Supply </t>
  </si>
  <si>
    <t xml:space="preserve">65 Transport – Road Systems </t>
  </si>
  <si>
    <t>66 Transport – Rail and Tramway Systems</t>
  </si>
  <si>
    <t>67 Transport – Air</t>
  </si>
  <si>
    <t>68 Transport – Marine</t>
  </si>
  <si>
    <t>69 Communications, including Print, Post, Telecommunications and Airwave Facilities</t>
  </si>
  <si>
    <t>70 Vacant or Disused Community Services Site</t>
  </si>
  <si>
    <t>71 Health</t>
  </si>
  <si>
    <t>72 Education and Research</t>
  </si>
  <si>
    <t>73 Justice and Community Protection</t>
  </si>
  <si>
    <t>74 Religious</t>
  </si>
  <si>
    <t>75 Community Service and Sporting Clubrooms and Halls</t>
  </si>
  <si>
    <t>76 Government Administration</t>
  </si>
  <si>
    <t>77 Defence Services/Military Base</t>
  </si>
  <si>
    <t>78 Other Community service facilities</t>
  </si>
  <si>
    <t xml:space="preserve">80 Vacant Land </t>
  </si>
  <si>
    <t>81 State/Regional Sports Complex</t>
  </si>
  <si>
    <t>82 Local Sporting Facilities</t>
  </si>
  <si>
    <t>83 National/State Cultural Heritage Centres</t>
  </si>
  <si>
    <t>84 Local Cultural Heritage Sites, Memorials and Monuments</t>
  </si>
  <si>
    <t>85 Local Recreation - Other</t>
  </si>
  <si>
    <t>90 Reserved Land</t>
  </si>
  <si>
    <t>91 Nature Reserve</t>
  </si>
  <si>
    <t>92 Wilderness Area</t>
  </si>
  <si>
    <t>93 National Park (Land and Marine)</t>
  </si>
  <si>
    <t>94 Natural Monument/Feature</t>
  </si>
  <si>
    <t>95 Natural Forests and Forest Reserves</t>
  </si>
  <si>
    <t>96 Conservation Area</t>
  </si>
  <si>
    <t>97 Protected Landscape/Seascape</t>
  </si>
  <si>
    <t>98 Wetlands</t>
  </si>
  <si>
    <t>99 Game/Fauna Reserves</t>
  </si>
  <si>
    <t>Battery Storage Facility</t>
  </si>
  <si>
    <t>Land developed with specialist infrastructure used in the storage of energy.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</si>
</sst>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9"/>
      <color rgb="FF000000"/>
      <name val="Calibri"/>
      <family val="2"/>
      <scheme val="minor"/>
    </font>
    <font>
      <i/>
      <sz val="9"/>
      <color rgb="FF000000"/>
      <name val="Calibri"/>
      <family val="2"/>
      <scheme val="minor"/>
    </font>
    <font>
      <sz val="9"/>
      <name val="Calibri"/>
      <family val="2"/>
      <scheme val="minor"/>
    </font>
    <font>
      <b/>
      <sz val="11"/>
      <color theme="1"/>
      <name val="Calibri"/>
      <family val="2"/>
      <scheme val="minor"/>
    </font>
    <font>
      <sz val="9"/>
      <color rgb="FF5F6368"/>
      <name val="Calibri"/>
      <family val="2"/>
      <scheme val="minor"/>
    </font>
    <font>
      <sz val="9"/>
      <color rgb="FF4D5156"/>
      <name val="Calibri"/>
      <family val="2"/>
      <scheme val="minor"/>
    </font>
    <font>
      <b/>
      <sz val="10"/>
      <color rgb="FFFFFFFF"/>
      <name val="Calibri"/>
      <family val="2"/>
      <scheme val="minor"/>
    </font>
    <font>
      <sz val="9"/>
      <color theme="1"/>
      <name val="Calibri"/>
      <family val="2"/>
      <scheme val="minor"/>
    </font>
    <font>
      <b/>
      <sz val="11"/>
      <color indexed="9"/>
      <name val="Calibri"/>
      <family val="2"/>
      <scheme val="minor"/>
    </font>
    <font>
      <b/>
      <sz val="9"/>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5" tint="-0.249977111117893"/>
        <bgColor indexed="64"/>
      </patternFill>
    </fill>
    <fill>
      <patternFill patternType="solid">
        <fgColor theme="5" tint="0.39997558519241921"/>
        <bgColor indexed="64"/>
      </patternFill>
    </fill>
  </fills>
  <borders count="1">
    <border>
      <left/>
      <right/>
      <top/>
      <bottom/>
      <diagonal/>
    </border>
  </borders>
  <cellStyleXfs count="1">
    <xf numFmtId="0" fontId="0" fillId="0" borderId="0"/>
  </cellStyleXfs>
  <cellXfs count="16">
    <xf numFmtId="0" fontId="0" fillId="0" borderId="0" xfId="0"/>
    <xf numFmtId="0" fontId="2" fillId="0" borderId="0" xfId="0" applyFont="1" applyBorder="1" applyAlignment="1">
      <alignment vertical="center" wrapText="1"/>
    </xf>
    <xf numFmtId="0" fontId="8" fillId="0" borderId="0" xfId="0" applyFont="1"/>
    <xf numFmtId="0" fontId="1" fillId="0" borderId="0" xfId="0" applyFont="1" applyBorder="1" applyAlignment="1">
      <alignment vertical="center" wrapText="1"/>
    </xf>
    <xf numFmtId="0" fontId="2" fillId="0" borderId="0" xfId="0" applyFont="1" applyBorder="1" applyAlignment="1">
      <alignment vertical="top" wrapText="1"/>
    </xf>
    <xf numFmtId="0" fontId="1" fillId="0" borderId="0" xfId="0" applyFont="1" applyBorder="1" applyAlignment="1">
      <alignment vertical="top" wrapText="1"/>
    </xf>
    <xf numFmtId="0" fontId="3" fillId="0" borderId="0" xfId="0" applyFont="1" applyBorder="1" applyAlignment="1">
      <alignment vertical="center" wrapText="1"/>
    </xf>
    <xf numFmtId="0" fontId="5" fillId="0" borderId="0" xfId="0" applyFont="1" applyBorder="1" applyAlignment="1">
      <alignment vertical="center" wrapText="1"/>
    </xf>
    <xf numFmtId="1" fontId="1" fillId="0" borderId="0" xfId="0" applyNumberFormat="1" applyFont="1" applyBorder="1" applyAlignment="1">
      <alignment vertical="center" wrapText="1"/>
    </xf>
    <xf numFmtId="0" fontId="3" fillId="3" borderId="0" xfId="0" applyFont="1" applyFill="1" applyBorder="1" applyAlignment="1">
      <alignment horizontal="left" vertical="top" wrapText="1"/>
    </xf>
    <xf numFmtId="0" fontId="4" fillId="0" borderId="0" xfId="0" applyFont="1"/>
    <xf numFmtId="0" fontId="2" fillId="0" borderId="0" xfId="0" applyFont="1" applyBorder="1" applyAlignment="1">
      <alignment horizontal="left" vertical="top" wrapText="1" indent="1"/>
    </xf>
    <xf numFmtId="0" fontId="7" fillId="4" borderId="0" xfId="0" applyFont="1" applyFill="1" applyBorder="1" applyAlignment="1">
      <alignment vertical="center" wrapText="1"/>
    </xf>
    <xf numFmtId="0" fontId="10" fillId="5" borderId="0" xfId="0" applyFont="1" applyFill="1" applyBorder="1" applyAlignment="1">
      <alignment vertical="center" wrapText="1"/>
    </xf>
    <xf numFmtId="0" fontId="10" fillId="5" borderId="0" xfId="0" applyFont="1" applyFill="1" applyBorder="1" applyAlignment="1">
      <alignment vertical="center" wrapText="1"/>
    </xf>
    <xf numFmtId="0" fontId="9" fillId="2" borderId="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B0FF1-E5CA-4C36-A953-8033EBEC7100}">
  <dimension ref="A1:C670"/>
  <sheetViews>
    <sheetView tabSelected="1" workbookViewId="0"/>
  </sheetViews>
  <sheetFormatPr defaultRowHeight="14.5" x14ac:dyDescent="0.35"/>
  <cols>
    <col min="1" max="1" width="15.7265625" style="2" customWidth="1"/>
    <col min="2" max="2" width="41" style="2" customWidth="1"/>
    <col min="3" max="3" width="70.26953125" style="2" customWidth="1"/>
  </cols>
  <sheetData>
    <row r="1" spans="1:3" s="10" customFormat="1" x14ac:dyDescent="0.35">
      <c r="A1" s="12" t="s">
        <v>907</v>
      </c>
      <c r="B1" s="12" t="s">
        <v>0</v>
      </c>
      <c r="C1" s="12" t="s">
        <v>1</v>
      </c>
    </row>
    <row r="2" spans="1:3" x14ac:dyDescent="0.35">
      <c r="A2" s="15" t="s">
        <v>914</v>
      </c>
      <c r="B2" s="15"/>
      <c r="C2" s="15"/>
    </row>
    <row r="3" spans="1:3" x14ac:dyDescent="0.35">
      <c r="A3" s="14" t="s">
        <v>913</v>
      </c>
      <c r="B3" s="14"/>
      <c r="C3" s="14"/>
    </row>
    <row r="4" spans="1:3" ht="14.5" customHeight="1" x14ac:dyDescent="0.35">
      <c r="A4" s="3">
        <v>100</v>
      </c>
      <c r="B4" s="3" t="s">
        <v>2</v>
      </c>
      <c r="C4" s="3" t="s">
        <v>3</v>
      </c>
    </row>
    <row r="5" spans="1:3" ht="24" customHeight="1" x14ac:dyDescent="0.35">
      <c r="A5" s="3">
        <v>101</v>
      </c>
      <c r="B5" s="3" t="s">
        <v>4</v>
      </c>
      <c r="C5" s="3" t="s">
        <v>5</v>
      </c>
    </row>
    <row r="6" spans="1:3" ht="14.5" customHeight="1" x14ac:dyDescent="0.35">
      <c r="A6" s="1">
        <v>101.1</v>
      </c>
      <c r="B6" s="1" t="s">
        <v>6</v>
      </c>
      <c r="C6" s="1" t="str">
        <f>B$5 &amp; ": "&amp;B6</f>
        <v>Vacant Residential Development Site: Unspecified</v>
      </c>
    </row>
    <row r="7" spans="1:3" ht="14.5" customHeight="1" x14ac:dyDescent="0.35">
      <c r="A7" s="1">
        <v>101.2</v>
      </c>
      <c r="B7" s="1" t="s">
        <v>7</v>
      </c>
      <c r="C7" s="1" t="s">
        <v>7</v>
      </c>
    </row>
    <row r="8" spans="1:3" ht="24" customHeight="1" x14ac:dyDescent="0.35">
      <c r="A8" s="1">
        <v>101.3</v>
      </c>
      <c r="B8" s="1" t="s">
        <v>8</v>
      </c>
      <c r="C8" s="1" t="s">
        <v>8</v>
      </c>
    </row>
    <row r="9" spans="1:3" ht="14.5" customHeight="1" x14ac:dyDescent="0.35">
      <c r="A9" s="3">
        <v>102</v>
      </c>
      <c r="B9" s="3" t="s">
        <v>9</v>
      </c>
      <c r="C9" s="3" t="s">
        <v>10</v>
      </c>
    </row>
    <row r="10" spans="1:3" ht="14.5" customHeight="1" x14ac:dyDescent="0.35">
      <c r="A10" s="1">
        <v>102.1</v>
      </c>
      <c r="B10" s="1" t="s">
        <v>6</v>
      </c>
      <c r="C10" s="4" t="str">
        <f>$B$9&amp;": "&amp;B10&amp;"."</f>
        <v>Vacant In globo Residential Subdivisional Land: Unspecified.</v>
      </c>
    </row>
    <row r="11" spans="1:3" ht="14.5" customHeight="1" x14ac:dyDescent="0.35">
      <c r="A11" s="1">
        <v>102.2</v>
      </c>
      <c r="B11" s="1" t="s">
        <v>11</v>
      </c>
      <c r="C11" s="4" t="str">
        <f>$B$9&amp;": "&amp;B11&amp;"."</f>
        <v>Vacant In globo Residential Subdivisional Land: Subdivisional Land (Multi Lot).</v>
      </c>
    </row>
    <row r="12" spans="1:3" ht="14.5" customHeight="1" x14ac:dyDescent="0.35">
      <c r="A12" s="1">
        <v>102.3</v>
      </c>
      <c r="B12" s="1" t="s">
        <v>911</v>
      </c>
      <c r="C12" s="4" t="str">
        <f>$B$9&amp;": "&amp;B12&amp;"."</f>
        <v>Vacant In globo Residential Subdivisional Land: Subdivisional Land (In globo land).</v>
      </c>
    </row>
    <row r="13" spans="1:3" ht="24" customHeight="1" x14ac:dyDescent="0.35">
      <c r="A13" s="1">
        <v>102.4</v>
      </c>
      <c r="B13" s="1" t="s">
        <v>908</v>
      </c>
      <c r="C13" s="1" t="s">
        <v>908</v>
      </c>
    </row>
    <row r="14" spans="1:3" ht="24" customHeight="1" x14ac:dyDescent="0.35">
      <c r="A14" s="3">
        <v>103</v>
      </c>
      <c r="B14" s="3" t="s">
        <v>12</v>
      </c>
      <c r="C14" s="3" t="s">
        <v>13</v>
      </c>
    </row>
    <row r="15" spans="1:3" ht="24" customHeight="1" x14ac:dyDescent="0.35">
      <c r="A15" s="3">
        <v>104</v>
      </c>
      <c r="B15" s="3" t="s">
        <v>14</v>
      </c>
      <c r="C15" s="3" t="s">
        <v>15</v>
      </c>
    </row>
    <row r="16" spans="1:3" ht="24" customHeight="1" x14ac:dyDescent="0.35">
      <c r="A16" s="3">
        <v>109</v>
      </c>
      <c r="B16" s="3" t="s">
        <v>16</v>
      </c>
      <c r="C16" s="3" t="s">
        <v>17</v>
      </c>
    </row>
    <row r="17" spans="1:3" x14ac:dyDescent="0.35">
      <c r="A17" s="14" t="s">
        <v>915</v>
      </c>
      <c r="B17" s="14"/>
      <c r="C17" s="14"/>
    </row>
    <row r="18" spans="1:3" ht="14.5" customHeight="1" x14ac:dyDescent="0.35">
      <c r="A18" s="3">
        <v>110</v>
      </c>
      <c r="B18" s="3" t="s">
        <v>18</v>
      </c>
      <c r="C18" s="3" t="s">
        <v>19</v>
      </c>
    </row>
    <row r="19" spans="1:3" ht="14.5" customHeight="1" x14ac:dyDescent="0.35">
      <c r="A19" s="1">
        <v>110.1</v>
      </c>
      <c r="B19" s="1" t="s">
        <v>6</v>
      </c>
      <c r="C19" s="4" t="str">
        <f>$B$18&amp;": "&amp;B19&amp;"."</f>
        <v>Detached Dwelling: Unspecified.</v>
      </c>
    </row>
    <row r="20" spans="1:3" ht="14.5" customHeight="1" x14ac:dyDescent="0.35">
      <c r="A20" s="1">
        <v>110.2</v>
      </c>
      <c r="B20" s="1" t="s">
        <v>20</v>
      </c>
      <c r="C20" s="1" t="s">
        <v>20</v>
      </c>
    </row>
    <row r="21" spans="1:3" ht="14.5" customHeight="1" x14ac:dyDescent="0.35">
      <c r="A21" s="1">
        <v>110.3</v>
      </c>
      <c r="B21" s="1" t="s">
        <v>21</v>
      </c>
      <c r="C21" s="1" t="s">
        <v>21</v>
      </c>
    </row>
    <row r="22" spans="1:3" ht="14.5" customHeight="1" x14ac:dyDescent="0.35">
      <c r="A22" s="1">
        <v>110.4</v>
      </c>
      <c r="B22" s="1" t="s">
        <v>22</v>
      </c>
      <c r="C22" s="3" t="s">
        <v>23</v>
      </c>
    </row>
    <row r="23" spans="1:3" ht="14.5" customHeight="1" x14ac:dyDescent="0.35">
      <c r="A23" s="1">
        <v>110.5</v>
      </c>
      <c r="B23" s="1" t="s">
        <v>24</v>
      </c>
      <c r="C23" s="3" t="s">
        <v>25</v>
      </c>
    </row>
    <row r="24" spans="1:3" ht="24" customHeight="1" x14ac:dyDescent="0.35">
      <c r="A24" s="3">
        <v>111</v>
      </c>
      <c r="B24" s="3" t="s">
        <v>26</v>
      </c>
      <c r="C24" s="3" t="s">
        <v>27</v>
      </c>
    </row>
    <row r="25" spans="1:3" ht="14.5" customHeight="1" x14ac:dyDescent="0.35">
      <c r="A25" s="3">
        <v>112</v>
      </c>
      <c r="B25" s="3" t="s">
        <v>28</v>
      </c>
      <c r="C25" s="3" t="s">
        <v>29</v>
      </c>
    </row>
    <row r="26" spans="1:3" ht="14.5" customHeight="1" x14ac:dyDescent="0.35">
      <c r="A26" s="1">
        <v>112.1</v>
      </c>
      <c r="B26" s="1" t="s">
        <v>6</v>
      </c>
      <c r="C26" s="11" t="str">
        <f>$B$25&amp;": "&amp;B26&amp;"."</f>
        <v>Semi-Detached/Terrace/Row House: Unspecified.</v>
      </c>
    </row>
    <row r="27" spans="1:3" ht="14.5" customHeight="1" x14ac:dyDescent="0.35">
      <c r="A27" s="1">
        <v>112.2</v>
      </c>
      <c r="B27" s="1" t="s">
        <v>30</v>
      </c>
      <c r="C27" s="11" t="str">
        <f t="shared" ref="C27:C30" si="0">$B$25&amp;": "&amp;B27&amp;"."</f>
        <v>Semi-Detached/Terrace/Row House: Semi-detached.</v>
      </c>
    </row>
    <row r="28" spans="1:3" ht="14.5" customHeight="1" x14ac:dyDescent="0.35">
      <c r="A28" s="1">
        <v>112.3</v>
      </c>
      <c r="B28" s="1" t="s">
        <v>31</v>
      </c>
      <c r="C28" s="11" t="str">
        <f t="shared" si="0"/>
        <v>Semi-Detached/Terrace/Row House: Terrace.</v>
      </c>
    </row>
    <row r="29" spans="1:3" ht="14.5" customHeight="1" x14ac:dyDescent="0.35">
      <c r="A29" s="1">
        <v>112.4</v>
      </c>
      <c r="B29" s="1" t="s">
        <v>32</v>
      </c>
      <c r="C29" s="11" t="str">
        <f t="shared" si="0"/>
        <v>Semi-Detached/Terrace/Row House: Row House.</v>
      </c>
    </row>
    <row r="30" spans="1:3" ht="14.5" customHeight="1" x14ac:dyDescent="0.35">
      <c r="A30" s="1">
        <v>112.5</v>
      </c>
      <c r="B30" s="1" t="s">
        <v>33</v>
      </c>
      <c r="C30" s="11" t="str">
        <f t="shared" si="0"/>
        <v>Semi-Detached/Terrace/Row House: Half Pair or Duplex.</v>
      </c>
    </row>
    <row r="31" spans="1:3" ht="24" customHeight="1" x14ac:dyDescent="0.35">
      <c r="A31" s="3">
        <v>113</v>
      </c>
      <c r="B31" s="3" t="s">
        <v>34</v>
      </c>
      <c r="C31" s="3" t="s">
        <v>35</v>
      </c>
    </row>
    <row r="32" spans="1:3" ht="24" customHeight="1" x14ac:dyDescent="0.35">
      <c r="A32" s="3">
        <v>114</v>
      </c>
      <c r="B32" s="3" t="s">
        <v>36</v>
      </c>
      <c r="C32" s="3" t="s">
        <v>37</v>
      </c>
    </row>
    <row r="33" spans="1:3" ht="14.5" customHeight="1" x14ac:dyDescent="0.35">
      <c r="A33" s="3">
        <v>115</v>
      </c>
      <c r="B33" s="3" t="s">
        <v>38</v>
      </c>
      <c r="C33" s="3" t="s">
        <v>39</v>
      </c>
    </row>
    <row r="34" spans="1:3" ht="24" customHeight="1" x14ac:dyDescent="0.35">
      <c r="A34" s="3">
        <v>116</v>
      </c>
      <c r="B34" s="3" t="s">
        <v>40</v>
      </c>
      <c r="C34" s="3" t="s">
        <v>41</v>
      </c>
    </row>
    <row r="35" spans="1:3" ht="24" customHeight="1" x14ac:dyDescent="0.35">
      <c r="A35" s="3">
        <v>117</v>
      </c>
      <c r="B35" s="3" t="s">
        <v>42</v>
      </c>
      <c r="C35" s="3" t="s">
        <v>43</v>
      </c>
    </row>
    <row r="36" spans="1:3" ht="14.5" customHeight="1" x14ac:dyDescent="0.35">
      <c r="A36" s="3">
        <v>118</v>
      </c>
      <c r="B36" s="3" t="s">
        <v>44</v>
      </c>
      <c r="C36" s="3" t="s">
        <v>45</v>
      </c>
    </row>
    <row r="37" spans="1:3" x14ac:dyDescent="0.35">
      <c r="A37" s="14" t="s">
        <v>916</v>
      </c>
      <c r="B37" s="14"/>
      <c r="C37" s="14"/>
    </row>
    <row r="38" spans="1:3" ht="14.5" customHeight="1" x14ac:dyDescent="0.35">
      <c r="A38" s="3">
        <v>120</v>
      </c>
      <c r="B38" s="3" t="s">
        <v>46</v>
      </c>
      <c r="C38" s="3" t="s">
        <v>47</v>
      </c>
    </row>
    <row r="39" spans="1:3" ht="14.5" customHeight="1" x14ac:dyDescent="0.35">
      <c r="A39" s="1">
        <v>120.1</v>
      </c>
      <c r="B39" s="1" t="s">
        <v>6</v>
      </c>
      <c r="C39" s="5"/>
    </row>
    <row r="40" spans="1:3" ht="14.5" customHeight="1" x14ac:dyDescent="0.35">
      <c r="A40" s="1">
        <v>120.2</v>
      </c>
      <c r="B40" s="1" t="s">
        <v>48</v>
      </c>
      <c r="C40" s="3"/>
    </row>
    <row r="41" spans="1:3" ht="14.5" customHeight="1" x14ac:dyDescent="0.35">
      <c r="A41" s="1">
        <v>120.3</v>
      </c>
      <c r="B41" s="1" t="s">
        <v>49</v>
      </c>
      <c r="C41" s="5"/>
    </row>
    <row r="42" spans="1:3" ht="14.5" customHeight="1" x14ac:dyDescent="0.35">
      <c r="A42" s="1">
        <v>120.4</v>
      </c>
      <c r="B42" s="1" t="s">
        <v>50</v>
      </c>
      <c r="C42" s="5"/>
    </row>
    <row r="43" spans="1:3" ht="14.5" customHeight="1" x14ac:dyDescent="0.35">
      <c r="A43" s="1">
        <v>120.5</v>
      </c>
      <c r="B43" s="1" t="s">
        <v>51</v>
      </c>
      <c r="C43" s="5"/>
    </row>
    <row r="44" spans="1:3" ht="14.5" customHeight="1" x14ac:dyDescent="0.35">
      <c r="A44" s="1">
        <v>120.6</v>
      </c>
      <c r="B44" s="1" t="s">
        <v>52</v>
      </c>
      <c r="C44" s="5"/>
    </row>
    <row r="45" spans="1:3" ht="14.5" customHeight="1" x14ac:dyDescent="0.35">
      <c r="A45" s="1">
        <v>120.7</v>
      </c>
      <c r="B45" s="1" t="s">
        <v>53</v>
      </c>
      <c r="C45" s="5"/>
    </row>
    <row r="46" spans="1:3" ht="14.5" customHeight="1" x14ac:dyDescent="0.35">
      <c r="A46" s="3">
        <v>121</v>
      </c>
      <c r="B46" s="3" t="s">
        <v>54</v>
      </c>
      <c r="C46" s="3" t="s">
        <v>55</v>
      </c>
    </row>
    <row r="47" spans="1:3" ht="14.5" customHeight="1" x14ac:dyDescent="0.35">
      <c r="A47" s="1">
        <v>121.1</v>
      </c>
      <c r="B47" s="1" t="s">
        <v>6</v>
      </c>
      <c r="C47" s="5"/>
    </row>
    <row r="48" spans="1:3" ht="14.5" customHeight="1" x14ac:dyDescent="0.35">
      <c r="A48" s="1">
        <v>121.2</v>
      </c>
      <c r="B48" s="1" t="s">
        <v>33</v>
      </c>
      <c r="C48" s="5"/>
    </row>
    <row r="49" spans="1:3" ht="14.5" customHeight="1" x14ac:dyDescent="0.35">
      <c r="A49" s="1">
        <v>121.3</v>
      </c>
      <c r="B49" s="1" t="s">
        <v>56</v>
      </c>
      <c r="C49" s="5"/>
    </row>
    <row r="50" spans="1:3" ht="14.5" customHeight="1" x14ac:dyDescent="0.35">
      <c r="A50" s="1">
        <v>121.4</v>
      </c>
      <c r="B50" s="1" t="s">
        <v>50</v>
      </c>
      <c r="C50" s="5"/>
    </row>
    <row r="51" spans="1:3" ht="24" customHeight="1" x14ac:dyDescent="0.35">
      <c r="A51" s="3">
        <v>123</v>
      </c>
      <c r="B51" s="3" t="s">
        <v>57</v>
      </c>
      <c r="C51" s="3" t="s">
        <v>58</v>
      </c>
    </row>
    <row r="52" spans="1:3" ht="14.5" customHeight="1" x14ac:dyDescent="0.35">
      <c r="A52" s="1">
        <v>123.1</v>
      </c>
      <c r="B52" s="1" t="s">
        <v>6</v>
      </c>
      <c r="C52" s="3"/>
    </row>
    <row r="53" spans="1:3" ht="14.5" customHeight="1" x14ac:dyDescent="0.35">
      <c r="A53" s="1">
        <v>123.2</v>
      </c>
      <c r="B53" s="1" t="s">
        <v>59</v>
      </c>
      <c r="C53" s="3"/>
    </row>
    <row r="54" spans="1:3" ht="14.5" customHeight="1" x14ac:dyDescent="0.35">
      <c r="A54" s="1">
        <v>123.3</v>
      </c>
      <c r="B54" s="1" t="s">
        <v>60</v>
      </c>
      <c r="C54" s="3"/>
    </row>
    <row r="55" spans="1:3" ht="14.5" customHeight="1" x14ac:dyDescent="0.35">
      <c r="A55" s="1">
        <v>123.4</v>
      </c>
      <c r="B55" s="1" t="s">
        <v>61</v>
      </c>
      <c r="C55" s="3"/>
    </row>
    <row r="56" spans="1:3" ht="14.5" customHeight="1" x14ac:dyDescent="0.35">
      <c r="A56" s="1">
        <v>123.5</v>
      </c>
      <c r="B56" s="1" t="s">
        <v>62</v>
      </c>
      <c r="C56" s="3"/>
    </row>
    <row r="57" spans="1:3" ht="14.5" customHeight="1" x14ac:dyDescent="0.35">
      <c r="A57" s="1">
        <v>123.6</v>
      </c>
      <c r="B57" s="1" t="s">
        <v>63</v>
      </c>
      <c r="C57" s="3"/>
    </row>
    <row r="58" spans="1:3" ht="36" customHeight="1" x14ac:dyDescent="0.35">
      <c r="A58" s="3">
        <v>124</v>
      </c>
      <c r="B58" s="3" t="s">
        <v>64</v>
      </c>
      <c r="C58" s="3" t="s">
        <v>65</v>
      </c>
    </row>
    <row r="59" spans="1:3" ht="14.5" customHeight="1" x14ac:dyDescent="0.35">
      <c r="A59" s="3">
        <v>125</v>
      </c>
      <c r="B59" s="3" t="s">
        <v>66</v>
      </c>
      <c r="C59" s="3" t="s">
        <v>67</v>
      </c>
    </row>
    <row r="60" spans="1:3" ht="14.5" customHeight="1" x14ac:dyDescent="0.35">
      <c r="A60" s="1">
        <v>125.1</v>
      </c>
      <c r="B60" s="1" t="s">
        <v>6</v>
      </c>
      <c r="C60" s="3"/>
    </row>
    <row r="61" spans="1:3" ht="14.5" customHeight="1" x14ac:dyDescent="0.35">
      <c r="A61" s="1">
        <v>125.2</v>
      </c>
      <c r="B61" s="1" t="s">
        <v>68</v>
      </c>
      <c r="C61" s="3"/>
    </row>
    <row r="62" spans="1:3" ht="14.5" customHeight="1" x14ac:dyDescent="0.35">
      <c r="A62" s="1">
        <v>125.3</v>
      </c>
      <c r="B62" s="1" t="s">
        <v>69</v>
      </c>
      <c r="C62" s="3"/>
    </row>
    <row r="63" spans="1:3" ht="14.5" customHeight="1" x14ac:dyDescent="0.35">
      <c r="A63" s="1">
        <v>125.4</v>
      </c>
      <c r="B63" s="1" t="s">
        <v>70</v>
      </c>
      <c r="C63" s="3"/>
    </row>
    <row r="64" spans="1:3" ht="14.5" customHeight="1" x14ac:dyDescent="0.35">
      <c r="A64" s="3">
        <v>126</v>
      </c>
      <c r="B64" s="3" t="s">
        <v>71</v>
      </c>
      <c r="C64" s="3" t="s">
        <v>72</v>
      </c>
    </row>
    <row r="65" spans="1:3" ht="14.5" customHeight="1" x14ac:dyDescent="0.35">
      <c r="A65" s="3">
        <v>127</v>
      </c>
      <c r="B65" s="3" t="s">
        <v>73</v>
      </c>
      <c r="C65" s="3" t="s">
        <v>74</v>
      </c>
    </row>
    <row r="66" spans="1:3" ht="24" customHeight="1" x14ac:dyDescent="0.35">
      <c r="A66" s="3">
        <v>128</v>
      </c>
      <c r="B66" s="3" t="s">
        <v>75</v>
      </c>
      <c r="C66" s="3" t="s">
        <v>76</v>
      </c>
    </row>
    <row r="67" spans="1:3" ht="14.5" customHeight="1" x14ac:dyDescent="0.35">
      <c r="A67" s="3">
        <v>129</v>
      </c>
      <c r="B67" s="3" t="s">
        <v>77</v>
      </c>
      <c r="C67" s="3" t="s">
        <v>78</v>
      </c>
    </row>
    <row r="68" spans="1:3" x14ac:dyDescent="0.35">
      <c r="A68" s="14" t="s">
        <v>925</v>
      </c>
      <c r="B68" s="14"/>
      <c r="C68" s="14"/>
    </row>
    <row r="69" spans="1:3" ht="24" customHeight="1" x14ac:dyDescent="0.35">
      <c r="A69" s="3">
        <v>130</v>
      </c>
      <c r="B69" s="3" t="s">
        <v>79</v>
      </c>
      <c r="C69" s="3" t="s">
        <v>80</v>
      </c>
    </row>
    <row r="70" spans="1:3" ht="14.5" customHeight="1" x14ac:dyDescent="0.35">
      <c r="A70" s="3">
        <v>131</v>
      </c>
      <c r="B70" s="3" t="s">
        <v>81</v>
      </c>
      <c r="C70" s="3" t="s">
        <v>82</v>
      </c>
    </row>
    <row r="71" spans="1:3" ht="14.5" customHeight="1" x14ac:dyDescent="0.35">
      <c r="A71" s="1">
        <v>131.1</v>
      </c>
      <c r="B71" s="1" t="s">
        <v>909</v>
      </c>
      <c r="C71" s="1" t="s">
        <v>910</v>
      </c>
    </row>
    <row r="72" spans="1:3" ht="24" customHeight="1" x14ac:dyDescent="0.35">
      <c r="A72" s="3">
        <v>133</v>
      </c>
      <c r="B72" s="3" t="s">
        <v>83</v>
      </c>
      <c r="C72" s="3" t="s">
        <v>84</v>
      </c>
    </row>
    <row r="73" spans="1:3" ht="24" customHeight="1" x14ac:dyDescent="0.35">
      <c r="A73" s="3">
        <v>135</v>
      </c>
      <c r="B73" s="3" t="s">
        <v>85</v>
      </c>
      <c r="C73" s="3" t="s">
        <v>86</v>
      </c>
    </row>
    <row r="74" spans="1:3" ht="14.5" customHeight="1" x14ac:dyDescent="0.35">
      <c r="A74" s="1">
        <v>135.1</v>
      </c>
      <c r="B74" s="1" t="s">
        <v>6</v>
      </c>
      <c r="C74" s="3"/>
    </row>
    <row r="75" spans="1:3" ht="14.5" customHeight="1" x14ac:dyDescent="0.35">
      <c r="A75" s="1">
        <v>135.19999999999999</v>
      </c>
      <c r="B75" s="1" t="s">
        <v>87</v>
      </c>
      <c r="C75" s="3"/>
    </row>
    <row r="76" spans="1:3" ht="14.5" customHeight="1" x14ac:dyDescent="0.35">
      <c r="A76" s="1">
        <v>135.30000000000001</v>
      </c>
      <c r="B76" s="1" t="s">
        <v>88</v>
      </c>
      <c r="C76" s="3"/>
    </row>
    <row r="77" spans="1:3" x14ac:dyDescent="0.35">
      <c r="A77" s="14" t="s">
        <v>926</v>
      </c>
      <c r="B77" s="14"/>
      <c r="C77" s="14"/>
    </row>
    <row r="78" spans="1:3" ht="14.5" customHeight="1" x14ac:dyDescent="0.35">
      <c r="A78" s="3">
        <v>140</v>
      </c>
      <c r="B78" s="3" t="s">
        <v>89</v>
      </c>
      <c r="C78" s="3" t="s">
        <v>90</v>
      </c>
    </row>
    <row r="79" spans="1:3" ht="24" customHeight="1" x14ac:dyDescent="0.35">
      <c r="A79" s="3">
        <v>141</v>
      </c>
      <c r="B79" s="3" t="s">
        <v>91</v>
      </c>
      <c r="C79" s="3" t="s">
        <v>92</v>
      </c>
    </row>
    <row r="80" spans="1:3" ht="24" customHeight="1" x14ac:dyDescent="0.35">
      <c r="A80" s="3">
        <v>142</v>
      </c>
      <c r="B80" s="3" t="s">
        <v>93</v>
      </c>
      <c r="C80" s="3" t="s">
        <v>94</v>
      </c>
    </row>
    <row r="81" spans="1:3" ht="14.5" customHeight="1" x14ac:dyDescent="0.35">
      <c r="A81" s="1">
        <v>142.1</v>
      </c>
      <c r="B81" s="1" t="s">
        <v>6</v>
      </c>
      <c r="C81" s="3"/>
    </row>
    <row r="82" spans="1:3" ht="14.5" customHeight="1" x14ac:dyDescent="0.35">
      <c r="A82" s="1">
        <v>142.19999999999999</v>
      </c>
      <c r="B82" s="1" t="s">
        <v>93</v>
      </c>
      <c r="C82" s="3"/>
    </row>
    <row r="83" spans="1:3" ht="14.5" customHeight="1" x14ac:dyDescent="0.35">
      <c r="A83" s="1">
        <v>142.30000000000001</v>
      </c>
      <c r="B83" s="1" t="s">
        <v>95</v>
      </c>
      <c r="C83" s="3"/>
    </row>
    <row r="84" spans="1:3" ht="24" customHeight="1" x14ac:dyDescent="0.35">
      <c r="A84" s="3">
        <v>143</v>
      </c>
      <c r="B84" s="3" t="s">
        <v>96</v>
      </c>
      <c r="C84" s="3" t="s">
        <v>97</v>
      </c>
    </row>
    <row r="85" spans="1:3" ht="14.5" customHeight="1" x14ac:dyDescent="0.35">
      <c r="A85" s="3">
        <v>144</v>
      </c>
      <c r="B85" s="3" t="s">
        <v>98</v>
      </c>
      <c r="C85" s="3" t="s">
        <v>99</v>
      </c>
    </row>
    <row r="86" spans="1:3" x14ac:dyDescent="0.35">
      <c r="A86" s="14" t="s">
        <v>927</v>
      </c>
      <c r="B86" s="14"/>
      <c r="C86" s="14"/>
    </row>
    <row r="87" spans="1:3" ht="14.5" customHeight="1" x14ac:dyDescent="0.35">
      <c r="A87" s="3">
        <v>150</v>
      </c>
      <c r="B87" s="3" t="s">
        <v>100</v>
      </c>
      <c r="C87" s="3" t="s">
        <v>101</v>
      </c>
    </row>
    <row r="88" spans="1:3" ht="14.5" customHeight="1" x14ac:dyDescent="0.35">
      <c r="A88" s="1">
        <v>150.1</v>
      </c>
      <c r="B88" s="1" t="s">
        <v>6</v>
      </c>
      <c r="C88" s="3"/>
    </row>
    <row r="89" spans="1:3" ht="14.5" customHeight="1" x14ac:dyDescent="0.35">
      <c r="A89" s="1">
        <v>150.19999999999999</v>
      </c>
      <c r="B89" s="1" t="s">
        <v>102</v>
      </c>
      <c r="C89" s="3"/>
    </row>
    <row r="90" spans="1:3" ht="14.5" customHeight="1" x14ac:dyDescent="0.35">
      <c r="A90" s="1">
        <v>150.30000000000001</v>
      </c>
      <c r="B90" s="1" t="s">
        <v>103</v>
      </c>
      <c r="C90" s="3"/>
    </row>
    <row r="91" spans="1:3" ht="24" customHeight="1" x14ac:dyDescent="0.35">
      <c r="A91" s="3">
        <v>151</v>
      </c>
      <c r="B91" s="3" t="s">
        <v>104</v>
      </c>
      <c r="C91" s="3" t="s">
        <v>105</v>
      </c>
    </row>
    <row r="92" spans="1:3" ht="14.5" customHeight="1" x14ac:dyDescent="0.35">
      <c r="A92" s="1">
        <v>151.1</v>
      </c>
      <c r="B92" s="1" t="s">
        <v>6</v>
      </c>
      <c r="C92" s="3"/>
    </row>
    <row r="93" spans="1:3" ht="14.5" customHeight="1" x14ac:dyDescent="0.35">
      <c r="A93" s="1">
        <v>151.19999999999999</v>
      </c>
      <c r="B93" s="1" t="s">
        <v>102</v>
      </c>
      <c r="C93" s="3"/>
    </row>
    <row r="94" spans="1:3" ht="14.5" customHeight="1" x14ac:dyDescent="0.35">
      <c r="A94" s="1">
        <v>151.30000000000001</v>
      </c>
      <c r="B94" s="1" t="s">
        <v>103</v>
      </c>
      <c r="C94" s="3"/>
    </row>
    <row r="95" spans="1:3" ht="14.5" customHeight="1" x14ac:dyDescent="0.35">
      <c r="A95" s="1">
        <v>151.4</v>
      </c>
      <c r="B95" s="1" t="s">
        <v>106</v>
      </c>
      <c r="C95" s="3"/>
    </row>
    <row r="96" spans="1:3" ht="14.5" customHeight="1" x14ac:dyDescent="0.35">
      <c r="A96" s="15" t="s">
        <v>917</v>
      </c>
      <c r="B96" s="15"/>
      <c r="C96" s="15"/>
    </row>
    <row r="97" spans="1:3" x14ac:dyDescent="0.35">
      <c r="A97" s="14" t="s">
        <v>928</v>
      </c>
      <c r="B97" s="14"/>
      <c r="C97" s="14"/>
    </row>
    <row r="98" spans="1:3" ht="24" customHeight="1" x14ac:dyDescent="0.35">
      <c r="A98" s="3">
        <v>200</v>
      </c>
      <c r="B98" s="3" t="s">
        <v>107</v>
      </c>
      <c r="C98" s="3" t="s">
        <v>108</v>
      </c>
    </row>
    <row r="99" spans="1:3" ht="14.5" customHeight="1" x14ac:dyDescent="0.35">
      <c r="A99" s="3">
        <v>201</v>
      </c>
      <c r="B99" s="3" t="s">
        <v>109</v>
      </c>
      <c r="C99" s="3" t="s">
        <v>110</v>
      </c>
    </row>
    <row r="100" spans="1:3" ht="14.5" customHeight="1" x14ac:dyDescent="0.35">
      <c r="A100" s="3">
        <v>202</v>
      </c>
      <c r="B100" s="3" t="s">
        <v>111</v>
      </c>
      <c r="C100" s="3" t="s">
        <v>112</v>
      </c>
    </row>
    <row r="101" spans="1:3" ht="24" customHeight="1" x14ac:dyDescent="0.35">
      <c r="A101" s="3">
        <v>209</v>
      </c>
      <c r="B101" s="3" t="s">
        <v>113</v>
      </c>
      <c r="C101" s="3" t="s">
        <v>114</v>
      </c>
    </row>
    <row r="102" spans="1:3" x14ac:dyDescent="0.35">
      <c r="A102" s="14" t="s">
        <v>929</v>
      </c>
      <c r="B102" s="14"/>
      <c r="C102" s="14"/>
    </row>
    <row r="103" spans="1:3" ht="14.5" customHeight="1" x14ac:dyDescent="0.35">
      <c r="A103" s="3">
        <v>210</v>
      </c>
      <c r="B103" s="3" t="s">
        <v>115</v>
      </c>
      <c r="C103" s="3" t="s">
        <v>116</v>
      </c>
    </row>
    <row r="104" spans="1:3" ht="14.5" customHeight="1" x14ac:dyDescent="0.35">
      <c r="A104" s="1">
        <v>210.1</v>
      </c>
      <c r="B104" s="1" t="s">
        <v>6</v>
      </c>
      <c r="C104" s="3"/>
    </row>
    <row r="105" spans="1:3" ht="14.5" customHeight="1" x14ac:dyDescent="0.35">
      <c r="A105" s="1">
        <v>210.2</v>
      </c>
      <c r="B105" s="1" t="s">
        <v>117</v>
      </c>
      <c r="C105" s="3"/>
    </row>
    <row r="106" spans="1:3" ht="14.5" customHeight="1" x14ac:dyDescent="0.35">
      <c r="A106" s="1">
        <v>210.3</v>
      </c>
      <c r="B106" s="1" t="s">
        <v>118</v>
      </c>
      <c r="C106" s="3"/>
    </row>
    <row r="107" spans="1:3" ht="14.5" customHeight="1" x14ac:dyDescent="0.35">
      <c r="A107" s="1">
        <v>210.4</v>
      </c>
      <c r="B107" s="1" t="s">
        <v>119</v>
      </c>
      <c r="C107" s="3"/>
    </row>
    <row r="108" spans="1:3" ht="14.5" customHeight="1" x14ac:dyDescent="0.35">
      <c r="A108" s="1">
        <v>210.5</v>
      </c>
      <c r="B108" s="1" t="s">
        <v>120</v>
      </c>
      <c r="C108" s="3"/>
    </row>
    <row r="109" spans="1:3" ht="14.5" customHeight="1" x14ac:dyDescent="0.35">
      <c r="A109" s="1">
        <v>210.6</v>
      </c>
      <c r="B109" s="1" t="s">
        <v>121</v>
      </c>
      <c r="C109" s="3"/>
    </row>
    <row r="110" spans="1:3" ht="14.5" customHeight="1" x14ac:dyDescent="0.35">
      <c r="A110" s="1">
        <v>210.7</v>
      </c>
      <c r="B110" s="1" t="s">
        <v>122</v>
      </c>
      <c r="C110" s="3"/>
    </row>
    <row r="111" spans="1:3" ht="14.5" customHeight="1" x14ac:dyDescent="0.35">
      <c r="A111" s="1">
        <v>210.8</v>
      </c>
      <c r="B111" s="1" t="s">
        <v>123</v>
      </c>
      <c r="C111" s="3"/>
    </row>
    <row r="112" spans="1:3" ht="14.5" customHeight="1" x14ac:dyDescent="0.35">
      <c r="A112" s="1">
        <v>210.9</v>
      </c>
      <c r="B112" s="1" t="s">
        <v>124</v>
      </c>
      <c r="C112" s="3"/>
    </row>
    <row r="113" spans="1:3" ht="24" customHeight="1" x14ac:dyDescent="0.35">
      <c r="A113" s="3">
        <v>211</v>
      </c>
      <c r="B113" s="3" t="s">
        <v>125</v>
      </c>
      <c r="C113" s="3" t="s">
        <v>126</v>
      </c>
    </row>
    <row r="114" spans="1:3" ht="14.5" customHeight="1" x14ac:dyDescent="0.35">
      <c r="A114" s="1">
        <v>211.1</v>
      </c>
      <c r="B114" s="1" t="s">
        <v>6</v>
      </c>
      <c r="C114" s="3"/>
    </row>
    <row r="115" spans="1:3" ht="14.5" customHeight="1" x14ac:dyDescent="0.35">
      <c r="A115" s="1">
        <v>211.2</v>
      </c>
      <c r="B115" s="1" t="s">
        <v>127</v>
      </c>
      <c r="C115" s="3"/>
    </row>
    <row r="116" spans="1:3" ht="14.5" customHeight="1" x14ac:dyDescent="0.35">
      <c r="A116" s="1">
        <v>211.3</v>
      </c>
      <c r="B116" s="1" t="s">
        <v>128</v>
      </c>
      <c r="C116" s="3"/>
    </row>
    <row r="117" spans="1:3" ht="24" customHeight="1" x14ac:dyDescent="0.35">
      <c r="A117" s="3">
        <v>212</v>
      </c>
      <c r="B117" s="3" t="s">
        <v>129</v>
      </c>
      <c r="C117" s="3" t="s">
        <v>130</v>
      </c>
    </row>
    <row r="118" spans="1:3" ht="14.5" customHeight="1" x14ac:dyDescent="0.35">
      <c r="A118" s="1">
        <v>212.1</v>
      </c>
      <c r="B118" s="1" t="s">
        <v>6</v>
      </c>
      <c r="C118" s="3"/>
    </row>
    <row r="119" spans="1:3" ht="14.5" customHeight="1" x14ac:dyDescent="0.35">
      <c r="A119" s="1">
        <v>212.3</v>
      </c>
      <c r="B119" s="1" t="s">
        <v>131</v>
      </c>
      <c r="C119" s="3"/>
    </row>
    <row r="120" spans="1:3" ht="14.5" customHeight="1" x14ac:dyDescent="0.35">
      <c r="A120" s="1">
        <v>212.4</v>
      </c>
      <c r="B120" s="1" t="s">
        <v>119</v>
      </c>
      <c r="C120" s="3"/>
    </row>
    <row r="121" spans="1:3" ht="14.5" customHeight="1" x14ac:dyDescent="0.35">
      <c r="A121" s="1">
        <v>212.5</v>
      </c>
      <c r="B121" s="1" t="s">
        <v>132</v>
      </c>
      <c r="C121" s="3"/>
    </row>
    <row r="122" spans="1:3" ht="14.5" customHeight="1" x14ac:dyDescent="0.35">
      <c r="A122" s="1">
        <v>212.6</v>
      </c>
      <c r="B122" s="1" t="s">
        <v>133</v>
      </c>
      <c r="C122" s="3"/>
    </row>
    <row r="123" spans="1:3" ht="24" customHeight="1" x14ac:dyDescent="0.35">
      <c r="A123" s="3">
        <v>213</v>
      </c>
      <c r="B123" s="3" t="s">
        <v>134</v>
      </c>
      <c r="C123" s="3" t="s">
        <v>135</v>
      </c>
    </row>
    <row r="124" spans="1:3" ht="14.5" customHeight="1" x14ac:dyDescent="0.35">
      <c r="A124" s="1">
        <v>213.1</v>
      </c>
      <c r="B124" s="1" t="s">
        <v>6</v>
      </c>
      <c r="C124" s="3"/>
    </row>
    <row r="125" spans="1:3" ht="14.5" customHeight="1" x14ac:dyDescent="0.35">
      <c r="A125" s="3">
        <v>213.2</v>
      </c>
      <c r="B125" s="3" t="s">
        <v>136</v>
      </c>
      <c r="C125" s="3"/>
    </row>
    <row r="126" spans="1:3" ht="14.5" customHeight="1" x14ac:dyDescent="0.35">
      <c r="A126" s="3">
        <v>213.3</v>
      </c>
      <c r="B126" s="3" t="s">
        <v>137</v>
      </c>
      <c r="C126" s="3"/>
    </row>
    <row r="127" spans="1:3" ht="14.5" customHeight="1" x14ac:dyDescent="0.35">
      <c r="A127" s="3">
        <v>213.4</v>
      </c>
      <c r="B127" s="3" t="s">
        <v>138</v>
      </c>
      <c r="C127" s="3"/>
    </row>
    <row r="128" spans="1:3" ht="14.5" customHeight="1" x14ac:dyDescent="0.35">
      <c r="A128" s="3">
        <v>213.5</v>
      </c>
      <c r="B128" s="3" t="s">
        <v>139</v>
      </c>
      <c r="C128" s="3"/>
    </row>
    <row r="129" spans="1:3" ht="14.5" customHeight="1" x14ac:dyDescent="0.35">
      <c r="A129" s="3">
        <v>213.6</v>
      </c>
      <c r="B129" s="3" t="s">
        <v>140</v>
      </c>
      <c r="C129" s="3"/>
    </row>
    <row r="130" spans="1:3" ht="24" customHeight="1" x14ac:dyDescent="0.35">
      <c r="A130" s="3">
        <v>214</v>
      </c>
      <c r="B130" s="3" t="s">
        <v>141</v>
      </c>
      <c r="C130" s="3" t="s">
        <v>142</v>
      </c>
    </row>
    <row r="131" spans="1:3" ht="14.5" customHeight="1" x14ac:dyDescent="0.35">
      <c r="A131" s="3">
        <v>214.1</v>
      </c>
      <c r="B131" s="3" t="s">
        <v>6</v>
      </c>
      <c r="C131" s="3"/>
    </row>
    <row r="132" spans="1:3" ht="14.5" customHeight="1" x14ac:dyDescent="0.35">
      <c r="A132" s="3">
        <v>214.2</v>
      </c>
      <c r="B132" s="3" t="s">
        <v>143</v>
      </c>
      <c r="C132" s="3"/>
    </row>
    <row r="133" spans="1:3" ht="14.5" customHeight="1" x14ac:dyDescent="0.35">
      <c r="A133" s="3">
        <v>214.3</v>
      </c>
      <c r="B133" s="3" t="s">
        <v>144</v>
      </c>
      <c r="C133" s="3"/>
    </row>
    <row r="134" spans="1:3" ht="14.5" customHeight="1" x14ac:dyDescent="0.35">
      <c r="A134" s="3">
        <v>214.4</v>
      </c>
      <c r="B134" s="3" t="s">
        <v>145</v>
      </c>
      <c r="C134" s="3"/>
    </row>
    <row r="135" spans="1:3" ht="24" customHeight="1" x14ac:dyDescent="0.35">
      <c r="A135" s="3">
        <v>215</v>
      </c>
      <c r="B135" s="3" t="s">
        <v>146</v>
      </c>
      <c r="C135" s="3" t="s">
        <v>147</v>
      </c>
    </row>
    <row r="136" spans="1:3" ht="24" customHeight="1" x14ac:dyDescent="0.35">
      <c r="A136" s="3">
        <v>216</v>
      </c>
      <c r="B136" s="3" t="s">
        <v>148</v>
      </c>
      <c r="C136" s="3" t="s">
        <v>149</v>
      </c>
    </row>
    <row r="137" spans="1:3" ht="24" customHeight="1" x14ac:dyDescent="0.35">
      <c r="A137" s="3">
        <v>217</v>
      </c>
      <c r="B137" s="3" t="s">
        <v>150</v>
      </c>
      <c r="C137" s="3" t="s">
        <v>151</v>
      </c>
    </row>
    <row r="138" spans="1:3" ht="14.5" customHeight="1" x14ac:dyDescent="0.35">
      <c r="A138" s="3">
        <v>218</v>
      </c>
      <c r="B138" s="3" t="s">
        <v>152</v>
      </c>
      <c r="C138" s="3" t="s">
        <v>153</v>
      </c>
    </row>
    <row r="139" spans="1:3" ht="14.5" customHeight="1" x14ac:dyDescent="0.35">
      <c r="A139" s="3">
        <v>219</v>
      </c>
      <c r="B139" s="3" t="s">
        <v>154</v>
      </c>
      <c r="C139" s="3" t="s">
        <v>155</v>
      </c>
    </row>
    <row r="140" spans="1:3" x14ac:dyDescent="0.35">
      <c r="A140" s="14" t="s">
        <v>930</v>
      </c>
      <c r="B140" s="14"/>
      <c r="C140" s="14"/>
    </row>
    <row r="141" spans="1:3" ht="14.5" customHeight="1" x14ac:dyDescent="0.35">
      <c r="A141" s="3">
        <v>220</v>
      </c>
      <c r="B141" s="3" t="s">
        <v>156</v>
      </c>
      <c r="C141" s="3" t="s">
        <v>157</v>
      </c>
    </row>
    <row r="142" spans="1:3" ht="14.5" customHeight="1" x14ac:dyDescent="0.35">
      <c r="A142" s="3">
        <v>220.1</v>
      </c>
      <c r="B142" s="3" t="s">
        <v>6</v>
      </c>
      <c r="C142" s="3"/>
    </row>
    <row r="143" spans="1:3" ht="14.5" customHeight="1" x14ac:dyDescent="0.35">
      <c r="A143" s="3">
        <v>220.2</v>
      </c>
      <c r="B143" s="3" t="s">
        <v>158</v>
      </c>
      <c r="C143" s="3"/>
    </row>
    <row r="144" spans="1:3" ht="14.5" customHeight="1" x14ac:dyDescent="0.35">
      <c r="A144" s="3">
        <v>220.3</v>
      </c>
      <c r="B144" s="3" t="s">
        <v>159</v>
      </c>
      <c r="C144" s="3"/>
    </row>
    <row r="145" spans="1:3" ht="14.5" customHeight="1" x14ac:dyDescent="0.35">
      <c r="A145" s="3">
        <v>220.4</v>
      </c>
      <c r="B145" s="3" t="s">
        <v>160</v>
      </c>
      <c r="C145" s="3"/>
    </row>
    <row r="146" spans="1:3" ht="24" customHeight="1" x14ac:dyDescent="0.35">
      <c r="A146" s="3">
        <v>221</v>
      </c>
      <c r="B146" s="3" t="s">
        <v>161</v>
      </c>
      <c r="C146" s="3" t="s">
        <v>162</v>
      </c>
    </row>
    <row r="147" spans="1:3" ht="24" customHeight="1" x14ac:dyDescent="0.35">
      <c r="A147" s="3">
        <v>222</v>
      </c>
      <c r="B147" s="3" t="s">
        <v>163</v>
      </c>
      <c r="C147" s="3" t="s">
        <v>164</v>
      </c>
    </row>
    <row r="148" spans="1:3" ht="14.5" customHeight="1" x14ac:dyDescent="0.35">
      <c r="A148" s="3">
        <v>222.1</v>
      </c>
      <c r="B148" s="3" t="s">
        <v>6</v>
      </c>
      <c r="C148" s="3"/>
    </row>
    <row r="149" spans="1:3" ht="14.5" customHeight="1" x14ac:dyDescent="0.35">
      <c r="A149" s="3">
        <v>222.2</v>
      </c>
      <c r="B149" s="3" t="s">
        <v>165</v>
      </c>
      <c r="C149" s="3"/>
    </row>
    <row r="150" spans="1:3" ht="14.5" customHeight="1" x14ac:dyDescent="0.35">
      <c r="A150" s="3">
        <v>222.3</v>
      </c>
      <c r="B150" s="3" t="s">
        <v>166</v>
      </c>
      <c r="C150" s="3"/>
    </row>
    <row r="151" spans="1:3" ht="14.5" customHeight="1" x14ac:dyDescent="0.35">
      <c r="A151" s="3">
        <v>223</v>
      </c>
      <c r="B151" s="3" t="s">
        <v>167</v>
      </c>
      <c r="C151" s="3" t="s">
        <v>168</v>
      </c>
    </row>
    <row r="152" spans="1:3" x14ac:dyDescent="0.35">
      <c r="A152" s="14" t="s">
        <v>931</v>
      </c>
      <c r="B152" s="14"/>
      <c r="C152" s="14"/>
    </row>
    <row r="153" spans="1:3" ht="24" customHeight="1" x14ac:dyDescent="0.35">
      <c r="A153" s="3">
        <v>230</v>
      </c>
      <c r="B153" s="3" t="s">
        <v>169</v>
      </c>
      <c r="C153" s="3" t="s">
        <v>170</v>
      </c>
    </row>
    <row r="154" spans="1:3" ht="14.5" customHeight="1" x14ac:dyDescent="0.35">
      <c r="A154" s="1">
        <v>230.1</v>
      </c>
      <c r="B154" s="1" t="s">
        <v>6</v>
      </c>
      <c r="C154" s="3"/>
    </row>
    <row r="155" spans="1:3" ht="14.5" customHeight="1" x14ac:dyDescent="0.35">
      <c r="A155" s="1">
        <v>230.2</v>
      </c>
      <c r="B155" s="1" t="s">
        <v>171</v>
      </c>
      <c r="C155" s="3"/>
    </row>
    <row r="156" spans="1:3" ht="14.5" customHeight="1" x14ac:dyDescent="0.35">
      <c r="A156" s="1">
        <v>230.3</v>
      </c>
      <c r="B156" s="1" t="s">
        <v>172</v>
      </c>
      <c r="C156" s="3"/>
    </row>
    <row r="157" spans="1:3" ht="14.5" customHeight="1" x14ac:dyDescent="0.35">
      <c r="A157" s="1">
        <v>230.4</v>
      </c>
      <c r="B157" s="1" t="s">
        <v>173</v>
      </c>
      <c r="C157" s="3"/>
    </row>
    <row r="158" spans="1:3" ht="14.5" customHeight="1" x14ac:dyDescent="0.35">
      <c r="A158" s="1">
        <v>230.5</v>
      </c>
      <c r="B158" s="1" t="s">
        <v>174</v>
      </c>
      <c r="C158" s="3"/>
    </row>
    <row r="159" spans="1:3" ht="14.5" customHeight="1" x14ac:dyDescent="0.35">
      <c r="A159" s="1">
        <v>230.6</v>
      </c>
      <c r="B159" s="1" t="s">
        <v>175</v>
      </c>
      <c r="C159" s="3"/>
    </row>
    <row r="160" spans="1:3" ht="14.5" customHeight="1" x14ac:dyDescent="0.35">
      <c r="A160" s="1">
        <v>230.7</v>
      </c>
      <c r="B160" s="1" t="s">
        <v>176</v>
      </c>
      <c r="C160" s="3"/>
    </row>
    <row r="161" spans="1:3" ht="14.5" customHeight="1" x14ac:dyDescent="0.35">
      <c r="A161" s="3">
        <v>231</v>
      </c>
      <c r="B161" s="3" t="s">
        <v>177</v>
      </c>
      <c r="C161" s="3" t="s">
        <v>178</v>
      </c>
    </row>
    <row r="162" spans="1:3" ht="14.5" customHeight="1" x14ac:dyDescent="0.35">
      <c r="A162" s="3">
        <v>232</v>
      </c>
      <c r="B162" s="3" t="s">
        <v>179</v>
      </c>
      <c r="C162" s="3" t="s">
        <v>180</v>
      </c>
    </row>
    <row r="163" spans="1:3" ht="14.5" customHeight="1" x14ac:dyDescent="0.35">
      <c r="A163" s="1">
        <v>232.1</v>
      </c>
      <c r="B163" s="1" t="s">
        <v>6</v>
      </c>
      <c r="C163" s="3"/>
    </row>
    <row r="164" spans="1:3" ht="14.5" customHeight="1" x14ac:dyDescent="0.35">
      <c r="A164" s="1">
        <v>232.2</v>
      </c>
      <c r="B164" s="1" t="s">
        <v>181</v>
      </c>
      <c r="C164" s="3"/>
    </row>
    <row r="165" spans="1:3" ht="14.5" customHeight="1" x14ac:dyDescent="0.35">
      <c r="A165" s="1">
        <v>232.3</v>
      </c>
      <c r="B165" s="1" t="s">
        <v>182</v>
      </c>
      <c r="C165" s="3"/>
    </row>
    <row r="166" spans="1:3" ht="24" customHeight="1" x14ac:dyDescent="0.35">
      <c r="A166" s="3">
        <v>233</v>
      </c>
      <c r="B166" s="3" t="s">
        <v>183</v>
      </c>
      <c r="C166" s="3" t="s">
        <v>184</v>
      </c>
    </row>
    <row r="167" spans="1:3" ht="24" customHeight="1" x14ac:dyDescent="0.35">
      <c r="A167" s="3">
        <v>234</v>
      </c>
      <c r="B167" s="3" t="s">
        <v>185</v>
      </c>
      <c r="C167" s="3" t="s">
        <v>186</v>
      </c>
    </row>
    <row r="168" spans="1:3" ht="24" customHeight="1" x14ac:dyDescent="0.35">
      <c r="A168" s="3">
        <v>235</v>
      </c>
      <c r="B168" s="3" t="s">
        <v>187</v>
      </c>
      <c r="C168" s="3" t="s">
        <v>188</v>
      </c>
    </row>
    <row r="169" spans="1:3" ht="14.5" customHeight="1" x14ac:dyDescent="0.35">
      <c r="A169" s="1">
        <v>235.1</v>
      </c>
      <c r="B169" s="1" t="s">
        <v>6</v>
      </c>
      <c r="C169" s="3"/>
    </row>
    <row r="170" spans="1:3" ht="14.5" customHeight="1" x14ac:dyDescent="0.35">
      <c r="A170" s="1">
        <v>235.2</v>
      </c>
      <c r="B170" s="1" t="s">
        <v>189</v>
      </c>
      <c r="C170" s="3"/>
    </row>
    <row r="171" spans="1:3" ht="14.5" customHeight="1" x14ac:dyDescent="0.35">
      <c r="A171" s="1">
        <v>235.3</v>
      </c>
      <c r="B171" s="1" t="s">
        <v>190</v>
      </c>
      <c r="C171" s="3"/>
    </row>
    <row r="172" spans="1:3" ht="14.5" customHeight="1" x14ac:dyDescent="0.35">
      <c r="A172" s="1">
        <v>235.4</v>
      </c>
      <c r="B172" s="1" t="s">
        <v>191</v>
      </c>
      <c r="C172" s="3"/>
    </row>
    <row r="173" spans="1:3" ht="14.5" customHeight="1" x14ac:dyDescent="0.35">
      <c r="A173" s="3">
        <v>236</v>
      </c>
      <c r="B173" s="3" t="s">
        <v>192</v>
      </c>
      <c r="C173" s="3" t="s">
        <v>193</v>
      </c>
    </row>
    <row r="174" spans="1:3" ht="24" customHeight="1" x14ac:dyDescent="0.35">
      <c r="A174" s="3">
        <v>237</v>
      </c>
      <c r="B174" s="3" t="s">
        <v>194</v>
      </c>
      <c r="C174" s="3" t="s">
        <v>195</v>
      </c>
    </row>
    <row r="175" spans="1:3" x14ac:dyDescent="0.35">
      <c r="A175" s="14" t="s">
        <v>932</v>
      </c>
      <c r="B175" s="14"/>
      <c r="C175" s="14"/>
    </row>
    <row r="176" spans="1:3" ht="24" customHeight="1" x14ac:dyDescent="0.35">
      <c r="A176" s="3">
        <v>240</v>
      </c>
      <c r="B176" s="3" t="s">
        <v>196</v>
      </c>
      <c r="C176" s="3" t="s">
        <v>197</v>
      </c>
    </row>
    <row r="177" spans="1:3" ht="14.5" customHeight="1" x14ac:dyDescent="0.35">
      <c r="A177" s="1">
        <v>240.1</v>
      </c>
      <c r="B177" s="1" t="s">
        <v>6</v>
      </c>
      <c r="C177" s="3"/>
    </row>
    <row r="178" spans="1:3" ht="14.5" customHeight="1" x14ac:dyDescent="0.35">
      <c r="A178" s="1">
        <v>240.2</v>
      </c>
      <c r="B178" s="1" t="s">
        <v>198</v>
      </c>
      <c r="C178" s="3"/>
    </row>
    <row r="179" spans="1:3" ht="14.5" customHeight="1" x14ac:dyDescent="0.35">
      <c r="A179" s="1">
        <v>240.3</v>
      </c>
      <c r="B179" s="1" t="s">
        <v>199</v>
      </c>
      <c r="C179" s="3"/>
    </row>
    <row r="180" spans="1:3" ht="14.5" customHeight="1" x14ac:dyDescent="0.35">
      <c r="A180" s="1">
        <v>240.4</v>
      </c>
      <c r="B180" s="1" t="s">
        <v>175</v>
      </c>
      <c r="C180" s="3"/>
    </row>
    <row r="181" spans="1:3" ht="14.5" customHeight="1" x14ac:dyDescent="0.35">
      <c r="A181" s="1">
        <v>240.5</v>
      </c>
      <c r="B181" s="1" t="s">
        <v>200</v>
      </c>
      <c r="C181" s="3"/>
    </row>
    <row r="182" spans="1:3" ht="14.5" customHeight="1" x14ac:dyDescent="0.35">
      <c r="A182" s="1">
        <v>240.6</v>
      </c>
      <c r="B182" s="1" t="s">
        <v>201</v>
      </c>
      <c r="C182" s="3"/>
    </row>
    <row r="183" spans="1:3" ht="14.5" customHeight="1" x14ac:dyDescent="0.35">
      <c r="A183" s="1">
        <v>240.7</v>
      </c>
      <c r="B183" s="1" t="s">
        <v>202</v>
      </c>
      <c r="C183" s="3"/>
    </row>
    <row r="184" spans="1:3" ht="14.5" customHeight="1" x14ac:dyDescent="0.35">
      <c r="A184" s="1">
        <v>240.8</v>
      </c>
      <c r="B184" s="1" t="s">
        <v>203</v>
      </c>
      <c r="C184" s="3"/>
    </row>
    <row r="185" spans="1:3" ht="14.5" customHeight="1" x14ac:dyDescent="0.35">
      <c r="A185" s="1">
        <v>240.9</v>
      </c>
      <c r="B185" s="1" t="s">
        <v>204</v>
      </c>
      <c r="C185" s="3"/>
    </row>
    <row r="186" spans="1:3" ht="24" customHeight="1" x14ac:dyDescent="0.35">
      <c r="A186" s="3">
        <v>241</v>
      </c>
      <c r="B186" s="3" t="s">
        <v>205</v>
      </c>
      <c r="C186" s="3" t="s">
        <v>206</v>
      </c>
    </row>
    <row r="187" spans="1:3" ht="24" customHeight="1" x14ac:dyDescent="0.35">
      <c r="A187" s="3">
        <v>242</v>
      </c>
      <c r="B187" s="3" t="s">
        <v>207</v>
      </c>
      <c r="C187" s="3" t="s">
        <v>208</v>
      </c>
    </row>
    <row r="188" spans="1:3" ht="36" customHeight="1" x14ac:dyDescent="0.35">
      <c r="A188" s="3">
        <v>243</v>
      </c>
      <c r="B188" s="3" t="s">
        <v>209</v>
      </c>
      <c r="C188" s="3" t="s">
        <v>210</v>
      </c>
    </row>
    <row r="189" spans="1:3" ht="14.5" customHeight="1" x14ac:dyDescent="0.35">
      <c r="A189" s="3">
        <v>244</v>
      </c>
      <c r="B189" s="3" t="s">
        <v>211</v>
      </c>
      <c r="C189" s="3" t="s">
        <v>212</v>
      </c>
    </row>
    <row r="190" spans="1:3" ht="14.5" customHeight="1" x14ac:dyDescent="0.35">
      <c r="A190" s="3">
        <v>245</v>
      </c>
      <c r="B190" s="3" t="s">
        <v>213</v>
      </c>
      <c r="C190" s="3" t="s">
        <v>214</v>
      </c>
    </row>
    <row r="191" spans="1:3" ht="24" customHeight="1" x14ac:dyDescent="0.35">
      <c r="A191" s="3">
        <v>246</v>
      </c>
      <c r="B191" s="3" t="s">
        <v>215</v>
      </c>
      <c r="C191" s="3" t="s">
        <v>216</v>
      </c>
    </row>
    <row r="192" spans="1:3" ht="14.5" customHeight="1" x14ac:dyDescent="0.35">
      <c r="A192" s="3">
        <v>247</v>
      </c>
      <c r="B192" s="3" t="s">
        <v>217</v>
      </c>
      <c r="C192" s="3" t="s">
        <v>218</v>
      </c>
    </row>
    <row r="193" spans="1:3" x14ac:dyDescent="0.35">
      <c r="A193" s="14" t="s">
        <v>933</v>
      </c>
      <c r="B193" s="14"/>
      <c r="C193" s="14"/>
    </row>
    <row r="194" spans="1:3" ht="24" customHeight="1" x14ac:dyDescent="0.35">
      <c r="A194" s="3">
        <v>250</v>
      </c>
      <c r="B194" s="3" t="s">
        <v>219</v>
      </c>
      <c r="C194" s="3" t="s">
        <v>220</v>
      </c>
    </row>
    <row r="195" spans="1:3" ht="24" customHeight="1" x14ac:dyDescent="0.35">
      <c r="A195" s="3">
        <v>251</v>
      </c>
      <c r="B195" s="3" t="s">
        <v>221</v>
      </c>
      <c r="C195" s="3" t="s">
        <v>222</v>
      </c>
    </row>
    <row r="196" spans="1:3" ht="14.5" customHeight="1" x14ac:dyDescent="0.35">
      <c r="A196" s="3">
        <v>252</v>
      </c>
      <c r="B196" s="3" t="s">
        <v>223</v>
      </c>
      <c r="C196" s="3" t="s">
        <v>224</v>
      </c>
    </row>
    <row r="197" spans="1:3" ht="14.5" customHeight="1" x14ac:dyDescent="0.35">
      <c r="A197" s="3">
        <v>253</v>
      </c>
      <c r="B197" s="3" t="s">
        <v>225</v>
      </c>
      <c r="C197" s="3" t="s">
        <v>226</v>
      </c>
    </row>
    <row r="198" spans="1:3" x14ac:dyDescent="0.35">
      <c r="A198" s="14" t="s">
        <v>934</v>
      </c>
      <c r="B198" s="14"/>
      <c r="C198" s="14"/>
    </row>
    <row r="199" spans="1:3" ht="14.5" customHeight="1" x14ac:dyDescent="0.35">
      <c r="A199" s="3">
        <v>260</v>
      </c>
      <c r="B199" s="3" t="s">
        <v>227</v>
      </c>
      <c r="C199" s="3" t="s">
        <v>228</v>
      </c>
    </row>
    <row r="200" spans="1:3" ht="24" customHeight="1" x14ac:dyDescent="0.35">
      <c r="A200" s="3">
        <v>261</v>
      </c>
      <c r="B200" s="3" t="s">
        <v>229</v>
      </c>
      <c r="C200" s="3" t="s">
        <v>230</v>
      </c>
    </row>
    <row r="201" spans="1:3" ht="24" customHeight="1" x14ac:dyDescent="0.35">
      <c r="A201" s="3">
        <v>262</v>
      </c>
      <c r="B201" s="3" t="s">
        <v>231</v>
      </c>
      <c r="C201" s="3" t="s">
        <v>232</v>
      </c>
    </row>
    <row r="202" spans="1:3" ht="24" customHeight="1" x14ac:dyDescent="0.35">
      <c r="A202" s="3">
        <v>263</v>
      </c>
      <c r="B202" s="3" t="s">
        <v>233</v>
      </c>
      <c r="C202" s="3" t="s">
        <v>234</v>
      </c>
    </row>
    <row r="203" spans="1:3" x14ac:dyDescent="0.35">
      <c r="A203" s="14" t="s">
        <v>935</v>
      </c>
      <c r="B203" s="14"/>
      <c r="C203" s="14"/>
    </row>
    <row r="204" spans="1:3" ht="14.5" customHeight="1" x14ac:dyDescent="0.35">
      <c r="A204" s="3">
        <v>270</v>
      </c>
      <c r="B204" s="3" t="s">
        <v>235</v>
      </c>
      <c r="C204" s="3" t="s">
        <v>236</v>
      </c>
    </row>
    <row r="205" spans="1:3" ht="24" customHeight="1" x14ac:dyDescent="0.35">
      <c r="A205" s="3">
        <v>271</v>
      </c>
      <c r="B205" s="3" t="s">
        <v>237</v>
      </c>
      <c r="C205" s="3" t="s">
        <v>238</v>
      </c>
    </row>
    <row r="206" spans="1:3" ht="14.5" customHeight="1" x14ac:dyDescent="0.35">
      <c r="A206" s="1">
        <v>271.10000000000002</v>
      </c>
      <c r="B206" s="1" t="s">
        <v>6</v>
      </c>
      <c r="C206" s="3"/>
    </row>
    <row r="207" spans="1:3" ht="14.5" customHeight="1" x14ac:dyDescent="0.35">
      <c r="A207" s="1">
        <v>271.2</v>
      </c>
      <c r="B207" s="1" t="s">
        <v>239</v>
      </c>
      <c r="C207" s="3"/>
    </row>
    <row r="208" spans="1:3" ht="14.5" customHeight="1" x14ac:dyDescent="0.35">
      <c r="A208" s="1">
        <v>271.3</v>
      </c>
      <c r="B208" s="1" t="s">
        <v>240</v>
      </c>
      <c r="C208" s="3"/>
    </row>
    <row r="209" spans="1:3" ht="14.5" customHeight="1" x14ac:dyDescent="0.35">
      <c r="A209" s="1">
        <v>271.39999999999998</v>
      </c>
      <c r="B209" s="1" t="s">
        <v>241</v>
      </c>
      <c r="C209" s="3"/>
    </row>
    <row r="210" spans="1:3" ht="14.5" customHeight="1" x14ac:dyDescent="0.35">
      <c r="A210" s="1">
        <v>271.5</v>
      </c>
      <c r="B210" s="1" t="s">
        <v>242</v>
      </c>
      <c r="C210" s="3"/>
    </row>
    <row r="211" spans="1:3" ht="14.5" customHeight="1" x14ac:dyDescent="0.35">
      <c r="A211" s="3">
        <v>272</v>
      </c>
      <c r="B211" s="3" t="s">
        <v>243</v>
      </c>
      <c r="C211" s="3" t="s">
        <v>244</v>
      </c>
    </row>
    <row r="212" spans="1:3" ht="14.5" customHeight="1" x14ac:dyDescent="0.35">
      <c r="A212" s="3">
        <v>273</v>
      </c>
      <c r="B212" s="3" t="s">
        <v>245</v>
      </c>
      <c r="C212" s="3" t="s">
        <v>246</v>
      </c>
    </row>
    <row r="213" spans="1:3" ht="24" customHeight="1" x14ac:dyDescent="0.35">
      <c r="A213" s="3">
        <v>274</v>
      </c>
      <c r="B213" s="3" t="s">
        <v>247</v>
      </c>
      <c r="C213" s="3" t="s">
        <v>248</v>
      </c>
    </row>
    <row r="214" spans="1:3" ht="24" customHeight="1" x14ac:dyDescent="0.35">
      <c r="A214" s="3">
        <v>275</v>
      </c>
      <c r="B214" s="3" t="s">
        <v>249</v>
      </c>
      <c r="C214" s="3" t="s">
        <v>250</v>
      </c>
    </row>
    <row r="215" spans="1:3" x14ac:dyDescent="0.35">
      <c r="A215" s="14" t="s">
        <v>936</v>
      </c>
      <c r="B215" s="14"/>
      <c r="C215" s="14"/>
    </row>
    <row r="216" spans="1:3" ht="14.5" customHeight="1" x14ac:dyDescent="0.35">
      <c r="A216" s="3">
        <v>280</v>
      </c>
      <c r="B216" s="3" t="s">
        <v>251</v>
      </c>
      <c r="C216" s="3" t="s">
        <v>252</v>
      </c>
    </row>
    <row r="217" spans="1:3" ht="14.5" customHeight="1" x14ac:dyDescent="0.35">
      <c r="A217" s="3">
        <v>281</v>
      </c>
      <c r="B217" s="3" t="s">
        <v>253</v>
      </c>
      <c r="C217" s="3" t="s">
        <v>254</v>
      </c>
    </row>
    <row r="218" spans="1:3" ht="24" customHeight="1" x14ac:dyDescent="0.35">
      <c r="A218" s="3">
        <v>282</v>
      </c>
      <c r="B218" s="3" t="s">
        <v>255</v>
      </c>
      <c r="C218" s="3" t="s">
        <v>256</v>
      </c>
    </row>
    <row r="219" spans="1:3" ht="14.5" customHeight="1" x14ac:dyDescent="0.35">
      <c r="A219" s="1">
        <v>282.10000000000002</v>
      </c>
      <c r="B219" s="1" t="s">
        <v>6</v>
      </c>
      <c r="C219" s="3"/>
    </row>
    <row r="220" spans="1:3" ht="14.5" customHeight="1" x14ac:dyDescent="0.35">
      <c r="A220" s="1">
        <v>282.2</v>
      </c>
      <c r="B220" s="1" t="s">
        <v>257</v>
      </c>
      <c r="C220" s="3"/>
    </row>
    <row r="221" spans="1:3" ht="14.5" customHeight="1" x14ac:dyDescent="0.35">
      <c r="A221" s="1">
        <v>282.3</v>
      </c>
      <c r="B221" s="1" t="s">
        <v>258</v>
      </c>
      <c r="C221" s="3"/>
    </row>
    <row r="222" spans="1:3" ht="14.5" customHeight="1" x14ac:dyDescent="0.35">
      <c r="A222" s="3">
        <v>283</v>
      </c>
      <c r="B222" s="3" t="s">
        <v>259</v>
      </c>
      <c r="C222" s="3" t="s">
        <v>260</v>
      </c>
    </row>
    <row r="223" spans="1:3" ht="14.5" customHeight="1" x14ac:dyDescent="0.35">
      <c r="A223" s="3">
        <v>284</v>
      </c>
      <c r="B223" s="3" t="s">
        <v>261</v>
      </c>
      <c r="C223" s="3" t="s">
        <v>262</v>
      </c>
    </row>
    <row r="224" spans="1:3" ht="14.5" customHeight="1" x14ac:dyDescent="0.35">
      <c r="A224" s="3">
        <v>285</v>
      </c>
      <c r="B224" s="3" t="s">
        <v>263</v>
      </c>
      <c r="C224" s="3" t="s">
        <v>264</v>
      </c>
    </row>
    <row r="225" spans="1:3" x14ac:dyDescent="0.35">
      <c r="A225" s="14" t="s">
        <v>937</v>
      </c>
      <c r="B225" s="14"/>
      <c r="C225" s="14"/>
    </row>
    <row r="226" spans="1:3" ht="24" customHeight="1" x14ac:dyDescent="0.35">
      <c r="A226" s="3">
        <v>290</v>
      </c>
      <c r="B226" s="3" t="s">
        <v>265</v>
      </c>
      <c r="C226" s="3" t="s">
        <v>266</v>
      </c>
    </row>
    <row r="227" spans="1:3" ht="14.5" customHeight="1" x14ac:dyDescent="0.35">
      <c r="A227" s="1">
        <v>290.10000000000002</v>
      </c>
      <c r="B227" s="1" t="s">
        <v>6</v>
      </c>
      <c r="C227" s="3"/>
    </row>
    <row r="228" spans="1:3" ht="14.5" customHeight="1" x14ac:dyDescent="0.35">
      <c r="A228" s="1">
        <v>290.2</v>
      </c>
      <c r="B228" s="1" t="s">
        <v>267</v>
      </c>
      <c r="C228" s="3"/>
    </row>
    <row r="229" spans="1:3" ht="14.5" customHeight="1" x14ac:dyDescent="0.35">
      <c r="A229" s="1">
        <v>290.3</v>
      </c>
      <c r="B229" s="1" t="s">
        <v>268</v>
      </c>
      <c r="C229" s="3"/>
    </row>
    <row r="230" spans="1:3" ht="14.5" customHeight="1" x14ac:dyDescent="0.35">
      <c r="A230" s="1">
        <v>290.39999999999998</v>
      </c>
      <c r="B230" s="1" t="s">
        <v>269</v>
      </c>
      <c r="C230" s="3"/>
    </row>
    <row r="231" spans="1:3" ht="14.5" customHeight="1" x14ac:dyDescent="0.35">
      <c r="A231" s="1">
        <v>290.5</v>
      </c>
      <c r="B231" s="1" t="s">
        <v>270</v>
      </c>
      <c r="C231" s="3"/>
    </row>
    <row r="232" spans="1:3" ht="24" customHeight="1" x14ac:dyDescent="0.35">
      <c r="A232" s="3">
        <v>293</v>
      </c>
      <c r="B232" s="3" t="s">
        <v>271</v>
      </c>
      <c r="C232" s="3" t="s">
        <v>272</v>
      </c>
    </row>
    <row r="233" spans="1:3" ht="14.5" customHeight="1" x14ac:dyDescent="0.35">
      <c r="A233" s="15" t="s">
        <v>918</v>
      </c>
      <c r="B233" s="15"/>
      <c r="C233" s="15"/>
    </row>
    <row r="234" spans="1:3" x14ac:dyDescent="0.35">
      <c r="A234" s="14" t="s">
        <v>938</v>
      </c>
      <c r="B234" s="14"/>
      <c r="C234" s="14"/>
    </row>
    <row r="235" spans="1:3" ht="14.5" customHeight="1" x14ac:dyDescent="0.35">
      <c r="A235" s="3">
        <v>300</v>
      </c>
      <c r="B235" s="3" t="s">
        <v>273</v>
      </c>
      <c r="C235" s="3" t="s">
        <v>274</v>
      </c>
    </row>
    <row r="236" spans="1:3" ht="14.5" customHeight="1" x14ac:dyDescent="0.35">
      <c r="A236" s="3">
        <v>301</v>
      </c>
      <c r="B236" s="3" t="s">
        <v>275</v>
      </c>
      <c r="C236" s="3" t="s">
        <v>276</v>
      </c>
    </row>
    <row r="237" spans="1:3" ht="24" customHeight="1" x14ac:dyDescent="0.35">
      <c r="A237" s="3">
        <v>302</v>
      </c>
      <c r="B237" s="3" t="s">
        <v>277</v>
      </c>
      <c r="C237" s="3" t="s">
        <v>278</v>
      </c>
    </row>
    <row r="238" spans="1:3" ht="14.5" customHeight="1" x14ac:dyDescent="0.35">
      <c r="A238" s="3">
        <v>303</v>
      </c>
      <c r="B238" s="3" t="s">
        <v>279</v>
      </c>
      <c r="C238" s="3" t="s">
        <v>280</v>
      </c>
    </row>
    <row r="239" spans="1:3" x14ac:dyDescent="0.35">
      <c r="A239" s="14" t="s">
        <v>939</v>
      </c>
      <c r="B239" s="14"/>
      <c r="C239" s="14"/>
    </row>
    <row r="240" spans="1:3" ht="14.5" customHeight="1" x14ac:dyDescent="0.35">
      <c r="A240" s="6">
        <v>310</v>
      </c>
      <c r="B240" s="6" t="s">
        <v>281</v>
      </c>
      <c r="C240" s="6" t="s">
        <v>282</v>
      </c>
    </row>
    <row r="241" spans="1:3" ht="14.5" customHeight="1" x14ac:dyDescent="0.35">
      <c r="A241" s="1">
        <v>310.10000000000002</v>
      </c>
      <c r="B241" s="1" t="s">
        <v>6</v>
      </c>
      <c r="C241" s="3"/>
    </row>
    <row r="242" spans="1:3" ht="14.5" customHeight="1" x14ac:dyDescent="0.35">
      <c r="A242" s="1">
        <v>310.2</v>
      </c>
      <c r="B242" s="1" t="s">
        <v>283</v>
      </c>
      <c r="C242" s="3"/>
    </row>
    <row r="243" spans="1:3" ht="14.5" customHeight="1" x14ac:dyDescent="0.35">
      <c r="A243" s="1">
        <v>310.3</v>
      </c>
      <c r="B243" s="1" t="s">
        <v>284</v>
      </c>
      <c r="C243" s="3"/>
    </row>
    <row r="244" spans="1:3" ht="14.5" customHeight="1" x14ac:dyDescent="0.35">
      <c r="A244" s="1">
        <v>310.39999999999998</v>
      </c>
      <c r="B244" s="1" t="s">
        <v>285</v>
      </c>
      <c r="C244" s="3"/>
    </row>
    <row r="245" spans="1:3" ht="14.5" customHeight="1" x14ac:dyDescent="0.35">
      <c r="A245" s="1">
        <v>310.5</v>
      </c>
      <c r="B245" s="1" t="s">
        <v>286</v>
      </c>
      <c r="C245" s="3"/>
    </row>
    <row r="246" spans="1:3" ht="14.5" customHeight="1" x14ac:dyDescent="0.35">
      <c r="A246" s="1">
        <v>310.60000000000002</v>
      </c>
      <c r="B246" s="1" t="s">
        <v>287</v>
      </c>
      <c r="C246" s="3"/>
    </row>
    <row r="247" spans="1:3" ht="14.5" customHeight="1" x14ac:dyDescent="0.35">
      <c r="A247" s="3">
        <v>311</v>
      </c>
      <c r="B247" s="3" t="s">
        <v>288</v>
      </c>
      <c r="C247" s="3" t="s">
        <v>289</v>
      </c>
    </row>
    <row r="248" spans="1:3" ht="14.5" customHeight="1" x14ac:dyDescent="0.35">
      <c r="A248" s="1">
        <v>311.10000000000002</v>
      </c>
      <c r="B248" s="1" t="s">
        <v>6</v>
      </c>
      <c r="C248" s="3"/>
    </row>
    <row r="249" spans="1:3" ht="14.5" customHeight="1" x14ac:dyDescent="0.35">
      <c r="A249" s="1">
        <v>311.2</v>
      </c>
      <c r="B249" s="1" t="s">
        <v>290</v>
      </c>
      <c r="C249" s="3"/>
    </row>
    <row r="250" spans="1:3" ht="14.5" customHeight="1" x14ac:dyDescent="0.35">
      <c r="A250" s="1">
        <v>311.3</v>
      </c>
      <c r="B250" s="1" t="s">
        <v>291</v>
      </c>
      <c r="C250" s="3"/>
    </row>
    <row r="251" spans="1:3" ht="24" customHeight="1" x14ac:dyDescent="0.35">
      <c r="A251" s="3">
        <v>312</v>
      </c>
      <c r="B251" s="3" t="s">
        <v>292</v>
      </c>
      <c r="C251" s="3" t="s">
        <v>293</v>
      </c>
    </row>
    <row r="252" spans="1:3" x14ac:dyDescent="0.35">
      <c r="A252" s="14" t="s">
        <v>940</v>
      </c>
      <c r="B252" s="14"/>
      <c r="C252" s="14"/>
    </row>
    <row r="253" spans="1:3" ht="14.5" customHeight="1" x14ac:dyDescent="0.35">
      <c r="A253" s="3">
        <v>320</v>
      </c>
      <c r="B253" s="3" t="s">
        <v>294</v>
      </c>
      <c r="C253" s="3" t="s">
        <v>295</v>
      </c>
    </row>
    <row r="254" spans="1:3" ht="14.5" customHeight="1" x14ac:dyDescent="0.35">
      <c r="A254" s="1">
        <v>320.10000000000002</v>
      </c>
      <c r="B254" s="1" t="s">
        <v>6</v>
      </c>
      <c r="C254" s="1"/>
    </row>
    <row r="255" spans="1:3" ht="14.5" customHeight="1" x14ac:dyDescent="0.35">
      <c r="A255" s="1">
        <v>320.2</v>
      </c>
      <c r="B255" s="1" t="s">
        <v>296</v>
      </c>
      <c r="C255" s="1"/>
    </row>
    <row r="256" spans="1:3" ht="14.5" customHeight="1" x14ac:dyDescent="0.35">
      <c r="A256" s="1">
        <v>320.3</v>
      </c>
      <c r="B256" s="1" t="s">
        <v>297</v>
      </c>
      <c r="C256" s="1"/>
    </row>
    <row r="257" spans="1:3" ht="14.5" customHeight="1" x14ac:dyDescent="0.35">
      <c r="A257" s="1">
        <v>320.39999999999998</v>
      </c>
      <c r="B257" s="1" t="s">
        <v>298</v>
      </c>
      <c r="C257" s="1"/>
    </row>
    <row r="258" spans="1:3" ht="14.5" customHeight="1" x14ac:dyDescent="0.35">
      <c r="A258" s="1">
        <v>320.5</v>
      </c>
      <c r="B258" s="1" t="s">
        <v>299</v>
      </c>
      <c r="C258" s="1"/>
    </row>
    <row r="259" spans="1:3" ht="14.5" customHeight="1" x14ac:dyDescent="0.35">
      <c r="A259" s="1">
        <v>320.60000000000002</v>
      </c>
      <c r="B259" s="1" t="s">
        <v>300</v>
      </c>
      <c r="C259" s="1"/>
    </row>
    <row r="260" spans="1:3" ht="14.5" customHeight="1" x14ac:dyDescent="0.35">
      <c r="A260" s="1">
        <v>320.7</v>
      </c>
      <c r="B260" s="1" t="s">
        <v>301</v>
      </c>
      <c r="C260" s="1"/>
    </row>
    <row r="261" spans="1:3" ht="24" customHeight="1" x14ac:dyDescent="0.35">
      <c r="A261" s="3">
        <v>320.8</v>
      </c>
      <c r="B261" s="3" t="s">
        <v>302</v>
      </c>
      <c r="C261" s="7" t="s">
        <v>906</v>
      </c>
    </row>
    <row r="262" spans="1:3" ht="14.5" customHeight="1" x14ac:dyDescent="0.35">
      <c r="A262" s="3">
        <v>321</v>
      </c>
      <c r="B262" s="3" t="s">
        <v>303</v>
      </c>
      <c r="C262" s="3" t="s">
        <v>304</v>
      </c>
    </row>
    <row r="263" spans="1:3" ht="14.5" customHeight="1" x14ac:dyDescent="0.35">
      <c r="A263" s="1">
        <v>321.10000000000002</v>
      </c>
      <c r="B263" s="1" t="s">
        <v>6</v>
      </c>
      <c r="C263" s="1"/>
    </row>
    <row r="264" spans="1:3" ht="14.5" customHeight="1" x14ac:dyDescent="0.35">
      <c r="A264" s="1">
        <v>321.2</v>
      </c>
      <c r="B264" s="1" t="s">
        <v>305</v>
      </c>
      <c r="C264" s="1"/>
    </row>
    <row r="265" spans="1:3" ht="14.5" customHeight="1" x14ac:dyDescent="0.35">
      <c r="A265" s="1">
        <v>321.3</v>
      </c>
      <c r="B265" s="1" t="s">
        <v>306</v>
      </c>
      <c r="C265" s="1"/>
    </row>
    <row r="266" spans="1:3" ht="14.5" customHeight="1" x14ac:dyDescent="0.35">
      <c r="A266" s="1">
        <v>321.39999999999998</v>
      </c>
      <c r="B266" s="1" t="s">
        <v>307</v>
      </c>
      <c r="C266" s="1"/>
    </row>
    <row r="267" spans="1:3" ht="14.5" customHeight="1" x14ac:dyDescent="0.35">
      <c r="A267" s="1">
        <v>321.5</v>
      </c>
      <c r="B267" s="1" t="s">
        <v>308</v>
      </c>
      <c r="C267" s="1"/>
    </row>
    <row r="268" spans="1:3" ht="14.5" customHeight="1" x14ac:dyDescent="0.35">
      <c r="A268" s="3">
        <v>322</v>
      </c>
      <c r="B268" s="3" t="s">
        <v>309</v>
      </c>
      <c r="C268" s="3" t="s">
        <v>310</v>
      </c>
    </row>
    <row r="269" spans="1:3" ht="24" customHeight="1" x14ac:dyDescent="0.35">
      <c r="A269" s="3">
        <v>323</v>
      </c>
      <c r="B269" s="3" t="s">
        <v>311</v>
      </c>
      <c r="C269" s="3" t="s">
        <v>312</v>
      </c>
    </row>
    <row r="270" spans="1:3" ht="24" customHeight="1" x14ac:dyDescent="0.35">
      <c r="A270" s="3">
        <v>324</v>
      </c>
      <c r="B270" s="3" t="s">
        <v>313</v>
      </c>
      <c r="C270" s="3" t="s">
        <v>314</v>
      </c>
    </row>
    <row r="271" spans="1:3" ht="14.5" customHeight="1" x14ac:dyDescent="0.35">
      <c r="A271" s="3">
        <v>325</v>
      </c>
      <c r="B271" s="3" t="s">
        <v>315</v>
      </c>
      <c r="C271" s="3" t="s">
        <v>316</v>
      </c>
    </row>
    <row r="272" spans="1:3" ht="24" customHeight="1" x14ac:dyDescent="0.35">
      <c r="A272" s="3">
        <v>326</v>
      </c>
      <c r="B272" s="3" t="s">
        <v>317</v>
      </c>
      <c r="C272" s="3" t="s">
        <v>318</v>
      </c>
    </row>
    <row r="273" spans="1:3" x14ac:dyDescent="0.35">
      <c r="A273" s="14" t="s">
        <v>941</v>
      </c>
      <c r="B273" s="14"/>
      <c r="C273" s="14"/>
    </row>
    <row r="274" spans="1:3" ht="14.5" customHeight="1" x14ac:dyDescent="0.35">
      <c r="A274" s="3">
        <v>330</v>
      </c>
      <c r="B274" s="3" t="s">
        <v>319</v>
      </c>
      <c r="C274" s="3" t="s">
        <v>320</v>
      </c>
    </row>
    <row r="275" spans="1:3" ht="24" customHeight="1" x14ac:dyDescent="0.35">
      <c r="A275" s="3">
        <v>331</v>
      </c>
      <c r="B275" s="3" t="s">
        <v>321</v>
      </c>
      <c r="C275" s="3" t="s">
        <v>322</v>
      </c>
    </row>
    <row r="276" spans="1:3" ht="14.5" customHeight="1" x14ac:dyDescent="0.35">
      <c r="A276" s="3">
        <v>332</v>
      </c>
      <c r="B276" s="3" t="s">
        <v>323</v>
      </c>
      <c r="C276" s="3" t="s">
        <v>324</v>
      </c>
    </row>
    <row r="277" spans="1:3" ht="24" customHeight="1" x14ac:dyDescent="0.35">
      <c r="A277" s="3">
        <v>333</v>
      </c>
      <c r="B277" s="3" t="s">
        <v>325</v>
      </c>
      <c r="C277" s="3" t="s">
        <v>326</v>
      </c>
    </row>
    <row r="278" spans="1:3" ht="24" customHeight="1" x14ac:dyDescent="0.35">
      <c r="A278" s="3">
        <v>334</v>
      </c>
      <c r="B278" s="3" t="s">
        <v>327</v>
      </c>
      <c r="C278" s="3" t="s">
        <v>328</v>
      </c>
    </row>
    <row r="279" spans="1:3" ht="24" customHeight="1" x14ac:dyDescent="0.35">
      <c r="A279" s="3">
        <v>335</v>
      </c>
      <c r="B279" s="3" t="s">
        <v>329</v>
      </c>
      <c r="C279" s="3" t="s">
        <v>330</v>
      </c>
    </row>
    <row r="280" spans="1:3" ht="14.5" customHeight="1" x14ac:dyDescent="0.35">
      <c r="A280" s="3">
        <v>336</v>
      </c>
      <c r="B280" s="3" t="s">
        <v>331</v>
      </c>
      <c r="C280" s="3" t="s">
        <v>332</v>
      </c>
    </row>
    <row r="281" spans="1:3" ht="14.5" customHeight="1" x14ac:dyDescent="0.35">
      <c r="A281" s="15" t="s">
        <v>919</v>
      </c>
      <c r="B281" s="15"/>
      <c r="C281" s="15"/>
    </row>
    <row r="282" spans="1:3" x14ac:dyDescent="0.35">
      <c r="A282" s="14" t="s">
        <v>942</v>
      </c>
      <c r="B282" s="14"/>
      <c r="C282" s="14"/>
    </row>
    <row r="283" spans="1:3" ht="14.5" customHeight="1" x14ac:dyDescent="0.35">
      <c r="A283" s="3">
        <v>400</v>
      </c>
      <c r="B283" s="3" t="s">
        <v>333</v>
      </c>
      <c r="C283" s="3" t="s">
        <v>334</v>
      </c>
    </row>
    <row r="284" spans="1:3" ht="14.5" customHeight="1" x14ac:dyDescent="0.35">
      <c r="A284" s="3">
        <v>401</v>
      </c>
      <c r="B284" s="3" t="s">
        <v>335</v>
      </c>
      <c r="C284" s="3" t="s">
        <v>336</v>
      </c>
    </row>
    <row r="285" spans="1:3" ht="24" customHeight="1" x14ac:dyDescent="0.35">
      <c r="A285" s="3">
        <v>402</v>
      </c>
      <c r="B285" s="3" t="s">
        <v>337</v>
      </c>
      <c r="C285" s="3" t="s">
        <v>338</v>
      </c>
    </row>
    <row r="286" spans="1:3" ht="14.5" customHeight="1" x14ac:dyDescent="0.35">
      <c r="A286" s="3">
        <v>403</v>
      </c>
      <c r="B286" s="3" t="s">
        <v>339</v>
      </c>
      <c r="C286" s="3" t="s">
        <v>340</v>
      </c>
    </row>
    <row r="287" spans="1:3" ht="14.5" customHeight="1" x14ac:dyDescent="0.35">
      <c r="A287" s="3">
        <v>404</v>
      </c>
      <c r="B287" s="3" t="s">
        <v>341</v>
      </c>
      <c r="C287" s="3" t="s">
        <v>342</v>
      </c>
    </row>
    <row r="288" spans="1:3" ht="14.5" customHeight="1" x14ac:dyDescent="0.35">
      <c r="A288" s="3">
        <v>405</v>
      </c>
      <c r="B288" s="3" t="s">
        <v>343</v>
      </c>
      <c r="C288" s="3" t="s">
        <v>344</v>
      </c>
    </row>
    <row r="289" spans="1:3" ht="14.5" customHeight="1" x14ac:dyDescent="0.35">
      <c r="A289" s="3">
        <v>406</v>
      </c>
      <c r="B289" s="3" t="s">
        <v>345</v>
      </c>
      <c r="C289" s="3" t="s">
        <v>346</v>
      </c>
    </row>
    <row r="290" spans="1:3" ht="14.5" customHeight="1" x14ac:dyDescent="0.35">
      <c r="A290" s="3">
        <v>407</v>
      </c>
      <c r="B290" s="3" t="s">
        <v>347</v>
      </c>
      <c r="C290" s="3" t="s">
        <v>348</v>
      </c>
    </row>
    <row r="291" spans="1:3" ht="14.5" customHeight="1" x14ac:dyDescent="0.35">
      <c r="A291" s="3">
        <v>408</v>
      </c>
      <c r="B291" s="3" t="s">
        <v>349</v>
      </c>
      <c r="C291" s="3" t="s">
        <v>350</v>
      </c>
    </row>
    <row r="292" spans="1:3" ht="14.5" customHeight="1" x14ac:dyDescent="0.35">
      <c r="A292" s="3">
        <v>409</v>
      </c>
      <c r="B292" s="3" t="s">
        <v>351</v>
      </c>
      <c r="C292" s="3" t="s">
        <v>352</v>
      </c>
    </row>
    <row r="293" spans="1:3" x14ac:dyDescent="0.35">
      <c r="A293" s="14" t="s">
        <v>943</v>
      </c>
      <c r="B293" s="14"/>
      <c r="C293" s="14"/>
    </row>
    <row r="294" spans="1:3" ht="14.5" customHeight="1" x14ac:dyDescent="0.35">
      <c r="A294" s="3">
        <v>410</v>
      </c>
      <c r="B294" s="3" t="s">
        <v>333</v>
      </c>
      <c r="C294" s="3" t="s">
        <v>353</v>
      </c>
    </row>
    <row r="295" spans="1:3" ht="14.5" customHeight="1" x14ac:dyDescent="0.35">
      <c r="A295" s="3">
        <v>411</v>
      </c>
      <c r="B295" s="3" t="s">
        <v>335</v>
      </c>
      <c r="C295" s="3" t="s">
        <v>354</v>
      </c>
    </row>
    <row r="296" spans="1:3" ht="24" customHeight="1" x14ac:dyDescent="0.35">
      <c r="A296" s="3">
        <v>412</v>
      </c>
      <c r="B296" s="3" t="s">
        <v>337</v>
      </c>
      <c r="C296" s="3" t="s">
        <v>355</v>
      </c>
    </row>
    <row r="297" spans="1:3" ht="14.5" customHeight="1" x14ac:dyDescent="0.35">
      <c r="A297" s="3">
        <v>413</v>
      </c>
      <c r="B297" s="3" t="s">
        <v>339</v>
      </c>
      <c r="C297" s="3" t="s">
        <v>356</v>
      </c>
    </row>
    <row r="298" spans="1:3" x14ac:dyDescent="0.35">
      <c r="A298" s="14" t="s">
        <v>944</v>
      </c>
      <c r="B298" s="14"/>
      <c r="C298" s="14"/>
    </row>
    <row r="299" spans="1:3" ht="14.5" customHeight="1" x14ac:dyDescent="0.35">
      <c r="A299" s="3">
        <v>420</v>
      </c>
      <c r="B299" s="3" t="s">
        <v>357</v>
      </c>
      <c r="C299" s="3" t="s">
        <v>358</v>
      </c>
    </row>
    <row r="300" spans="1:3" ht="14.5" customHeight="1" x14ac:dyDescent="0.35">
      <c r="A300" s="3">
        <v>421</v>
      </c>
      <c r="B300" s="3" t="s">
        <v>359</v>
      </c>
      <c r="C300" s="3" t="s">
        <v>360</v>
      </c>
    </row>
    <row r="301" spans="1:3" ht="14.5" customHeight="1" x14ac:dyDescent="0.35">
      <c r="A301" s="3">
        <v>422</v>
      </c>
      <c r="B301" s="3" t="s">
        <v>361</v>
      </c>
      <c r="C301" s="3" t="s">
        <v>362</v>
      </c>
    </row>
    <row r="302" spans="1:3" ht="14.5" customHeight="1" x14ac:dyDescent="0.35">
      <c r="A302" s="3">
        <v>423</v>
      </c>
      <c r="B302" s="3" t="s">
        <v>363</v>
      </c>
      <c r="C302" s="3" t="s">
        <v>364</v>
      </c>
    </row>
    <row r="303" spans="1:3" ht="14.5" customHeight="1" x14ac:dyDescent="0.35">
      <c r="A303" s="3">
        <v>424</v>
      </c>
      <c r="B303" s="3" t="s">
        <v>365</v>
      </c>
      <c r="C303" s="3" t="s">
        <v>366</v>
      </c>
    </row>
    <row r="304" spans="1:3" ht="14.5" customHeight="1" x14ac:dyDescent="0.35">
      <c r="A304" s="3">
        <v>425</v>
      </c>
      <c r="B304" s="3" t="s">
        <v>367</v>
      </c>
      <c r="C304" s="3" t="s">
        <v>368</v>
      </c>
    </row>
    <row r="305" spans="1:3" ht="14.5" customHeight="1" x14ac:dyDescent="0.35">
      <c r="A305" s="3">
        <v>426</v>
      </c>
      <c r="B305" s="3" t="s">
        <v>347</v>
      </c>
      <c r="C305" s="3" t="s">
        <v>369</v>
      </c>
    </row>
    <row r="306" spans="1:3" ht="14.5" customHeight="1" x14ac:dyDescent="0.35">
      <c r="A306" s="3">
        <v>427</v>
      </c>
      <c r="B306" s="3" t="s">
        <v>370</v>
      </c>
      <c r="C306" s="3" t="s">
        <v>371</v>
      </c>
    </row>
    <row r="307" spans="1:3" x14ac:dyDescent="0.35">
      <c r="A307" s="14" t="s">
        <v>945</v>
      </c>
      <c r="B307" s="14"/>
      <c r="C307" s="14"/>
    </row>
    <row r="308" spans="1:3" ht="24" customHeight="1" x14ac:dyDescent="0.35">
      <c r="A308" s="3">
        <v>430</v>
      </c>
      <c r="B308" s="3" t="s">
        <v>372</v>
      </c>
      <c r="C308" s="3" t="s">
        <v>373</v>
      </c>
    </row>
    <row r="309" spans="1:3" ht="24" customHeight="1" x14ac:dyDescent="0.35">
      <c r="A309" s="3">
        <v>431</v>
      </c>
      <c r="B309" s="3" t="s">
        <v>374</v>
      </c>
      <c r="C309" s="3" t="s">
        <v>375</v>
      </c>
    </row>
    <row r="310" spans="1:3" ht="36" customHeight="1" x14ac:dyDescent="0.35">
      <c r="A310" s="3">
        <v>432</v>
      </c>
      <c r="B310" s="3" t="s">
        <v>367</v>
      </c>
      <c r="C310" s="3" t="s">
        <v>376</v>
      </c>
    </row>
    <row r="311" spans="1:3" ht="24" customHeight="1" x14ac:dyDescent="0.35">
      <c r="A311" s="3">
        <v>433</v>
      </c>
      <c r="B311" s="3" t="s">
        <v>363</v>
      </c>
      <c r="C311" s="3" t="s">
        <v>377</v>
      </c>
    </row>
    <row r="312" spans="1:3" ht="36" customHeight="1" x14ac:dyDescent="0.35">
      <c r="A312" s="3">
        <v>434</v>
      </c>
      <c r="B312" s="3" t="s">
        <v>365</v>
      </c>
      <c r="C312" s="3" t="s">
        <v>378</v>
      </c>
    </row>
    <row r="313" spans="1:3" ht="14.5" customHeight="1" x14ac:dyDescent="0.35">
      <c r="A313" s="3">
        <v>439</v>
      </c>
      <c r="B313" s="3" t="s">
        <v>379</v>
      </c>
      <c r="C313" s="3" t="s">
        <v>380</v>
      </c>
    </row>
    <row r="314" spans="1:3" x14ac:dyDescent="0.35">
      <c r="A314" s="14" t="s">
        <v>946</v>
      </c>
      <c r="B314" s="14"/>
      <c r="C314" s="14"/>
    </row>
    <row r="315" spans="1:3" ht="14.5" customHeight="1" x14ac:dyDescent="0.35">
      <c r="A315" s="3">
        <v>440</v>
      </c>
      <c r="B315" s="3" t="s">
        <v>381</v>
      </c>
      <c r="C315" s="3" t="s">
        <v>382</v>
      </c>
    </row>
    <row r="316" spans="1:3" ht="14.5" customHeight="1" x14ac:dyDescent="0.35">
      <c r="A316" s="3">
        <v>441</v>
      </c>
      <c r="B316" s="3" t="s">
        <v>383</v>
      </c>
      <c r="C316" s="3" t="s">
        <v>384</v>
      </c>
    </row>
    <row r="317" spans="1:3" x14ac:dyDescent="0.35">
      <c r="A317" s="14" t="s">
        <v>947</v>
      </c>
      <c r="B317" s="14"/>
      <c r="C317" s="14"/>
    </row>
    <row r="318" spans="1:3" ht="14.5" customHeight="1" x14ac:dyDescent="0.35">
      <c r="A318" s="3">
        <v>450</v>
      </c>
      <c r="B318" s="3" t="s">
        <v>385</v>
      </c>
      <c r="C318" s="3" t="s">
        <v>386</v>
      </c>
    </row>
    <row r="319" spans="1:3" ht="14.5" customHeight="1" x14ac:dyDescent="0.35">
      <c r="A319" s="3">
        <v>451</v>
      </c>
      <c r="B319" s="3" t="s">
        <v>387</v>
      </c>
      <c r="C319" s="3" t="s">
        <v>388</v>
      </c>
    </row>
    <row r="320" spans="1:3" ht="14.5" customHeight="1" x14ac:dyDescent="0.35">
      <c r="A320" s="3">
        <v>452</v>
      </c>
      <c r="B320" s="3" t="s">
        <v>389</v>
      </c>
      <c r="C320" s="3" t="s">
        <v>390</v>
      </c>
    </row>
    <row r="321" spans="1:3" ht="24" customHeight="1" x14ac:dyDescent="0.35">
      <c r="A321" s="3">
        <v>453</v>
      </c>
      <c r="B321" s="3" t="s">
        <v>391</v>
      </c>
      <c r="C321" s="3" t="s">
        <v>392</v>
      </c>
    </row>
    <row r="322" spans="1:3" ht="24" customHeight="1" x14ac:dyDescent="0.35">
      <c r="A322" s="3">
        <v>454</v>
      </c>
      <c r="B322" s="3" t="s">
        <v>393</v>
      </c>
      <c r="C322" s="3" t="s">
        <v>394</v>
      </c>
    </row>
    <row r="323" spans="1:3" ht="24" customHeight="1" x14ac:dyDescent="0.35">
      <c r="A323" s="3">
        <v>459</v>
      </c>
      <c r="B323" s="3" t="s">
        <v>395</v>
      </c>
      <c r="C323" s="3" t="s">
        <v>396</v>
      </c>
    </row>
    <row r="324" spans="1:3" x14ac:dyDescent="0.35">
      <c r="A324" s="14" t="s">
        <v>948</v>
      </c>
      <c r="B324" s="14"/>
      <c r="C324" s="14"/>
    </row>
    <row r="325" spans="1:3" ht="14.5" customHeight="1" x14ac:dyDescent="0.35">
      <c r="A325" s="3">
        <v>460</v>
      </c>
      <c r="B325" s="3" t="s">
        <v>397</v>
      </c>
      <c r="C325" s="3" t="s">
        <v>398</v>
      </c>
    </row>
    <row r="326" spans="1:3" ht="14.5" customHeight="1" x14ac:dyDescent="0.35">
      <c r="A326" s="3">
        <v>461</v>
      </c>
      <c r="B326" s="3" t="s">
        <v>399</v>
      </c>
      <c r="C326" s="3" t="s">
        <v>400</v>
      </c>
    </row>
    <row r="327" spans="1:3" x14ac:dyDescent="0.35">
      <c r="A327" s="14" t="s">
        <v>949</v>
      </c>
      <c r="B327" s="14"/>
      <c r="C327" s="14"/>
    </row>
    <row r="328" spans="1:3" ht="24" customHeight="1" x14ac:dyDescent="0.35">
      <c r="A328" s="3">
        <v>470</v>
      </c>
      <c r="B328" s="3" t="s">
        <v>401</v>
      </c>
      <c r="C328" s="3" t="s">
        <v>402</v>
      </c>
    </row>
    <row r="329" spans="1:3" ht="24" customHeight="1" x14ac:dyDescent="0.35">
      <c r="A329" s="3">
        <v>471</v>
      </c>
      <c r="B329" s="3" t="s">
        <v>403</v>
      </c>
      <c r="C329" s="3" t="s">
        <v>404</v>
      </c>
    </row>
    <row r="330" spans="1:3" x14ac:dyDescent="0.35">
      <c r="A330" s="14" t="s">
        <v>950</v>
      </c>
      <c r="B330" s="14"/>
      <c r="C330" s="14"/>
    </row>
    <row r="331" spans="1:3" ht="14.5" customHeight="1" x14ac:dyDescent="0.35">
      <c r="A331" s="3">
        <v>480</v>
      </c>
      <c r="B331" s="3" t="s">
        <v>405</v>
      </c>
      <c r="C331" s="3" t="s">
        <v>406</v>
      </c>
    </row>
    <row r="332" spans="1:3" ht="14.5" customHeight="1" x14ac:dyDescent="0.35">
      <c r="A332" s="3">
        <v>481</v>
      </c>
      <c r="B332" s="3" t="s">
        <v>407</v>
      </c>
      <c r="C332" s="3" t="s">
        <v>408</v>
      </c>
    </row>
    <row r="333" spans="1:3" ht="24" customHeight="1" x14ac:dyDescent="0.35">
      <c r="A333" s="3">
        <v>482</v>
      </c>
      <c r="B333" s="3" t="s">
        <v>409</v>
      </c>
      <c r="C333" s="3" t="s">
        <v>410</v>
      </c>
    </row>
    <row r="334" spans="1:3" ht="18.649999999999999" customHeight="1" x14ac:dyDescent="0.35">
      <c r="A334" s="15" t="s">
        <v>920</v>
      </c>
      <c r="B334" s="15"/>
      <c r="C334" s="15"/>
    </row>
    <row r="335" spans="1:3" x14ac:dyDescent="0.35">
      <c r="A335" s="14" t="s">
        <v>951</v>
      </c>
      <c r="B335" s="14"/>
      <c r="C335" s="14"/>
    </row>
    <row r="336" spans="1:3" ht="24" customHeight="1" x14ac:dyDescent="0.35">
      <c r="A336" s="3">
        <v>500</v>
      </c>
      <c r="B336" s="3" t="s">
        <v>411</v>
      </c>
      <c r="C336" s="3" t="s">
        <v>412</v>
      </c>
    </row>
    <row r="337" spans="1:3" ht="24" customHeight="1" x14ac:dyDescent="0.35">
      <c r="A337" s="3">
        <v>501</v>
      </c>
      <c r="B337" s="3" t="s">
        <v>413</v>
      </c>
      <c r="C337" s="3" t="s">
        <v>414</v>
      </c>
    </row>
    <row r="338" spans="1:3" x14ac:dyDescent="0.35">
      <c r="A338" s="14" t="s">
        <v>952</v>
      </c>
      <c r="B338" s="14"/>
      <c r="C338" s="14"/>
    </row>
    <row r="339" spans="1:3" ht="14.5" customHeight="1" x14ac:dyDescent="0.35">
      <c r="A339" s="3">
        <v>510</v>
      </c>
      <c r="B339" s="3" t="s">
        <v>415</v>
      </c>
      <c r="C339" s="3" t="s">
        <v>416</v>
      </c>
    </row>
    <row r="340" spans="1:3" ht="14.5" customHeight="1" x14ac:dyDescent="0.35">
      <c r="A340" s="1">
        <v>510.1</v>
      </c>
      <c r="B340" s="1" t="s">
        <v>6</v>
      </c>
      <c r="C340" s="3"/>
    </row>
    <row r="341" spans="1:3" ht="14.5" customHeight="1" x14ac:dyDescent="0.35">
      <c r="A341" s="1">
        <v>510.2</v>
      </c>
      <c r="B341" s="1" t="s">
        <v>417</v>
      </c>
      <c r="C341" s="3"/>
    </row>
    <row r="342" spans="1:3" ht="14.5" customHeight="1" x14ac:dyDescent="0.35">
      <c r="A342" s="1">
        <v>510.3</v>
      </c>
      <c r="B342" s="1" t="s">
        <v>418</v>
      </c>
      <c r="C342" s="3"/>
    </row>
    <row r="343" spans="1:3" ht="14.5" customHeight="1" x14ac:dyDescent="0.35">
      <c r="A343" s="1">
        <v>510.4</v>
      </c>
      <c r="B343" s="1" t="s">
        <v>419</v>
      </c>
      <c r="C343" s="3"/>
    </row>
    <row r="344" spans="1:3" ht="14.5" customHeight="1" x14ac:dyDescent="0.35">
      <c r="A344" s="1">
        <v>510.5</v>
      </c>
      <c r="B344" s="1" t="s">
        <v>420</v>
      </c>
      <c r="C344" s="3"/>
    </row>
    <row r="345" spans="1:3" ht="24" customHeight="1" x14ac:dyDescent="0.35">
      <c r="A345" s="3">
        <v>511</v>
      </c>
      <c r="B345" s="3" t="s">
        <v>421</v>
      </c>
      <c r="C345" s="3" t="s">
        <v>422</v>
      </c>
    </row>
    <row r="346" spans="1:3" x14ac:dyDescent="0.35">
      <c r="A346" s="14" t="s">
        <v>953</v>
      </c>
      <c r="B346" s="14"/>
      <c r="C346" s="14"/>
    </row>
    <row r="347" spans="1:3" ht="14.5" customHeight="1" x14ac:dyDescent="0.35">
      <c r="A347" s="3">
        <v>520</v>
      </c>
      <c r="B347" s="3" t="s">
        <v>423</v>
      </c>
      <c r="C347" s="3" t="s">
        <v>424</v>
      </c>
    </row>
    <row r="348" spans="1:3" ht="14.5" customHeight="1" x14ac:dyDescent="0.35">
      <c r="A348" s="3">
        <v>521</v>
      </c>
      <c r="B348" s="3" t="s">
        <v>425</v>
      </c>
      <c r="C348" s="3" t="s">
        <v>426</v>
      </c>
    </row>
    <row r="349" spans="1:3" ht="14.5" customHeight="1" x14ac:dyDescent="0.35">
      <c r="A349" s="3">
        <v>522</v>
      </c>
      <c r="B349" s="3" t="s">
        <v>427</v>
      </c>
      <c r="C349" s="3" t="s">
        <v>428</v>
      </c>
    </row>
    <row r="350" spans="1:3" ht="14.5" customHeight="1" x14ac:dyDescent="0.35">
      <c r="A350" s="3">
        <v>523</v>
      </c>
      <c r="B350" s="3" t="s">
        <v>429</v>
      </c>
      <c r="C350" s="3" t="s">
        <v>430</v>
      </c>
    </row>
    <row r="351" spans="1:3" ht="14.5" customHeight="1" x14ac:dyDescent="0.35">
      <c r="A351" s="3">
        <v>524</v>
      </c>
      <c r="B351" s="3" t="s">
        <v>431</v>
      </c>
      <c r="C351" s="3" t="s">
        <v>432</v>
      </c>
    </row>
    <row r="352" spans="1:3" ht="14.5" customHeight="1" x14ac:dyDescent="0.35">
      <c r="A352" s="3">
        <v>525</v>
      </c>
      <c r="B352" s="3" t="s">
        <v>433</v>
      </c>
      <c r="C352" s="3" t="s">
        <v>434</v>
      </c>
    </row>
    <row r="353" spans="1:3" x14ac:dyDescent="0.35">
      <c r="A353" s="14" t="s">
        <v>954</v>
      </c>
      <c r="B353" s="14"/>
      <c r="C353" s="14"/>
    </row>
    <row r="354" spans="1:3" ht="14.5" customHeight="1" x14ac:dyDescent="0.35">
      <c r="A354" s="3">
        <v>530</v>
      </c>
      <c r="B354" s="3" t="s">
        <v>435</v>
      </c>
      <c r="C354" s="3" t="s">
        <v>436</v>
      </c>
    </row>
    <row r="355" spans="1:3" ht="14.5" customHeight="1" x14ac:dyDescent="0.35">
      <c r="A355" s="1">
        <v>530.1</v>
      </c>
      <c r="B355" s="1" t="s">
        <v>6</v>
      </c>
      <c r="C355" s="3"/>
    </row>
    <row r="356" spans="1:3" ht="14.5" customHeight="1" x14ac:dyDescent="0.35">
      <c r="A356" s="1">
        <v>530.20000000000005</v>
      </c>
      <c r="B356" s="1" t="s">
        <v>437</v>
      </c>
      <c r="C356" s="3"/>
    </row>
    <row r="357" spans="1:3" ht="14.5" customHeight="1" x14ac:dyDescent="0.35">
      <c r="A357" s="1">
        <v>530.29999999999995</v>
      </c>
      <c r="B357" s="1" t="s">
        <v>438</v>
      </c>
      <c r="C357" s="3"/>
    </row>
    <row r="358" spans="1:3" x14ac:dyDescent="0.35">
      <c r="A358" s="14" t="s">
        <v>955</v>
      </c>
      <c r="B358" s="14"/>
      <c r="C358" s="14"/>
    </row>
    <row r="359" spans="1:3" ht="14.5" customHeight="1" x14ac:dyDescent="0.35">
      <c r="A359" s="3">
        <v>540</v>
      </c>
      <c r="B359" s="3" t="s">
        <v>439</v>
      </c>
      <c r="C359" s="3" t="s">
        <v>440</v>
      </c>
    </row>
    <row r="360" spans="1:3" ht="14.5" customHeight="1" x14ac:dyDescent="0.35">
      <c r="A360" s="3">
        <v>541</v>
      </c>
      <c r="B360" s="3" t="s">
        <v>441</v>
      </c>
      <c r="C360" s="3" t="s">
        <v>442</v>
      </c>
    </row>
    <row r="361" spans="1:3" ht="14.5" customHeight="1" x14ac:dyDescent="0.35">
      <c r="A361" s="3">
        <v>542</v>
      </c>
      <c r="B361" s="3" t="s">
        <v>443</v>
      </c>
      <c r="C361" s="3" t="s">
        <v>444</v>
      </c>
    </row>
    <row r="362" spans="1:3" ht="14.5" customHeight="1" x14ac:dyDescent="0.35">
      <c r="A362" s="3">
        <v>543</v>
      </c>
      <c r="B362" s="3" t="s">
        <v>445</v>
      </c>
      <c r="C362" s="3" t="s">
        <v>446</v>
      </c>
    </row>
    <row r="363" spans="1:3" ht="14.5" customHeight="1" x14ac:dyDescent="0.35">
      <c r="A363" s="3">
        <v>544</v>
      </c>
      <c r="B363" s="3" t="s">
        <v>447</v>
      </c>
      <c r="C363" s="3" t="s">
        <v>448</v>
      </c>
    </row>
    <row r="364" spans="1:3" ht="14.5" customHeight="1" x14ac:dyDescent="0.35">
      <c r="A364" s="1">
        <v>544.1</v>
      </c>
      <c r="B364" s="1" t="s">
        <v>6</v>
      </c>
      <c r="C364" s="3"/>
    </row>
    <row r="365" spans="1:3" ht="14.5" customHeight="1" x14ac:dyDescent="0.35">
      <c r="A365" s="1">
        <v>544.20000000000005</v>
      </c>
      <c r="B365" s="1" t="s">
        <v>449</v>
      </c>
      <c r="C365" s="3"/>
    </row>
    <row r="366" spans="1:3" ht="14.5" customHeight="1" x14ac:dyDescent="0.35">
      <c r="A366" s="1">
        <v>544.29999999999995</v>
      </c>
      <c r="B366" s="1" t="s">
        <v>450</v>
      </c>
      <c r="C366" s="3"/>
    </row>
    <row r="367" spans="1:3" ht="14.5" customHeight="1" x14ac:dyDescent="0.35">
      <c r="A367" s="1">
        <v>544.4</v>
      </c>
      <c r="B367" s="1" t="s">
        <v>451</v>
      </c>
      <c r="C367" s="3"/>
    </row>
    <row r="368" spans="1:3" ht="14.5" customHeight="1" x14ac:dyDescent="0.35">
      <c r="A368" s="3">
        <v>545</v>
      </c>
      <c r="B368" s="3" t="s">
        <v>452</v>
      </c>
      <c r="C368" s="3" t="s">
        <v>453</v>
      </c>
    </row>
    <row r="369" spans="1:3" ht="14.5" customHeight="1" x14ac:dyDescent="0.35">
      <c r="A369" s="3">
        <v>546</v>
      </c>
      <c r="B369" s="3" t="s">
        <v>454</v>
      </c>
      <c r="C369" s="3" t="s">
        <v>455</v>
      </c>
    </row>
    <row r="370" spans="1:3" x14ac:dyDescent="0.35">
      <c r="A370" s="14" t="s">
        <v>956</v>
      </c>
      <c r="B370" s="14"/>
      <c r="C370" s="14"/>
    </row>
    <row r="371" spans="1:3" ht="14.5" customHeight="1" x14ac:dyDescent="0.35">
      <c r="A371" s="3">
        <v>550</v>
      </c>
      <c r="B371" s="3" t="s">
        <v>456</v>
      </c>
      <c r="C371" s="3" t="s">
        <v>457</v>
      </c>
    </row>
    <row r="372" spans="1:3" ht="24" customHeight="1" x14ac:dyDescent="0.35">
      <c r="A372" s="3">
        <v>551</v>
      </c>
      <c r="B372" s="3" t="s">
        <v>458</v>
      </c>
      <c r="C372" s="3" t="s">
        <v>459</v>
      </c>
    </row>
    <row r="373" spans="1:3" x14ac:dyDescent="0.35">
      <c r="A373" s="14" t="s">
        <v>957</v>
      </c>
      <c r="B373" s="14"/>
      <c r="C373" s="14"/>
    </row>
    <row r="374" spans="1:3" ht="14.5" customHeight="1" x14ac:dyDescent="0.35">
      <c r="A374" s="3">
        <v>561</v>
      </c>
      <c r="B374" s="3" t="s">
        <v>460</v>
      </c>
      <c r="C374" s="3" t="s">
        <v>461</v>
      </c>
    </row>
    <row r="375" spans="1:3" ht="14.5" customHeight="1" x14ac:dyDescent="0.35">
      <c r="A375" s="3">
        <v>562</v>
      </c>
      <c r="B375" s="3" t="s">
        <v>124</v>
      </c>
      <c r="C375" s="3" t="s">
        <v>462</v>
      </c>
    </row>
    <row r="376" spans="1:3" ht="14.5" customHeight="1" x14ac:dyDescent="0.35">
      <c r="A376" s="3">
        <v>563</v>
      </c>
      <c r="B376" s="3" t="s">
        <v>463</v>
      </c>
      <c r="C376" s="3" t="s">
        <v>464</v>
      </c>
    </row>
    <row r="377" spans="1:3" ht="24" customHeight="1" x14ac:dyDescent="0.35">
      <c r="A377" s="3">
        <v>564</v>
      </c>
      <c r="B377" s="3" t="s">
        <v>465</v>
      </c>
      <c r="C377" s="3" t="s">
        <v>466</v>
      </c>
    </row>
    <row r="378" spans="1:3" x14ac:dyDescent="0.35">
      <c r="A378" s="14" t="s">
        <v>958</v>
      </c>
      <c r="B378" s="14"/>
      <c r="C378" s="14"/>
    </row>
    <row r="379" spans="1:3" ht="14.5" customHeight="1" x14ac:dyDescent="0.35">
      <c r="A379" s="3">
        <v>570</v>
      </c>
      <c r="B379" s="3" t="s">
        <v>467</v>
      </c>
      <c r="C379" s="3" t="s">
        <v>468</v>
      </c>
    </row>
    <row r="380" spans="1:3" ht="14.5" customHeight="1" x14ac:dyDescent="0.35">
      <c r="A380" s="3">
        <v>571</v>
      </c>
      <c r="B380" s="3" t="s">
        <v>469</v>
      </c>
      <c r="C380" s="3" t="s">
        <v>470</v>
      </c>
    </row>
    <row r="381" spans="1:3" ht="14.5" customHeight="1" x14ac:dyDescent="0.35">
      <c r="A381" s="3">
        <v>572</v>
      </c>
      <c r="B381" s="3" t="s">
        <v>471</v>
      </c>
      <c r="C381" s="3" t="s">
        <v>472</v>
      </c>
    </row>
    <row r="382" spans="1:3" x14ac:dyDescent="0.35">
      <c r="A382" s="14" t="s">
        <v>959</v>
      </c>
      <c r="B382" s="14"/>
      <c r="C382" s="14"/>
    </row>
    <row r="383" spans="1:3" ht="14.5" customHeight="1" x14ac:dyDescent="0.35">
      <c r="A383" s="3">
        <v>580</v>
      </c>
      <c r="B383" s="3" t="s">
        <v>473</v>
      </c>
      <c r="C383" s="3" t="s">
        <v>474</v>
      </c>
    </row>
    <row r="384" spans="1:3" ht="14.5" customHeight="1" x14ac:dyDescent="0.35">
      <c r="A384" s="3">
        <v>581</v>
      </c>
      <c r="B384" s="3" t="s">
        <v>475</v>
      </c>
      <c r="C384" s="3" t="s">
        <v>476</v>
      </c>
    </row>
    <row r="385" spans="1:3" ht="14.5" customHeight="1" x14ac:dyDescent="0.35">
      <c r="A385" s="3">
        <v>582</v>
      </c>
      <c r="B385" s="3" t="s">
        <v>477</v>
      </c>
      <c r="C385" s="3" t="s">
        <v>478</v>
      </c>
    </row>
    <row r="386" spans="1:3" ht="24" customHeight="1" x14ac:dyDescent="0.35">
      <c r="A386" s="3">
        <v>583</v>
      </c>
      <c r="B386" s="3" t="s">
        <v>479</v>
      </c>
      <c r="C386" s="3" t="s">
        <v>480</v>
      </c>
    </row>
    <row r="387" spans="1:3" ht="18.649999999999999" customHeight="1" x14ac:dyDescent="0.35">
      <c r="A387" s="15" t="s">
        <v>921</v>
      </c>
      <c r="B387" s="15"/>
      <c r="C387" s="15"/>
    </row>
    <row r="388" spans="1:3" x14ac:dyDescent="0.35">
      <c r="A388" s="14" t="s">
        <v>960</v>
      </c>
      <c r="B388" s="14"/>
      <c r="C388" s="14"/>
    </row>
    <row r="389" spans="1:3" ht="14.5" customHeight="1" x14ac:dyDescent="0.35">
      <c r="A389" s="3">
        <v>600</v>
      </c>
      <c r="B389" s="3" t="s">
        <v>481</v>
      </c>
      <c r="C389" s="3" t="s">
        <v>482</v>
      </c>
    </row>
    <row r="390" spans="1:3" ht="24" customHeight="1" x14ac:dyDescent="0.35">
      <c r="A390" s="3">
        <v>601</v>
      </c>
      <c r="B390" s="3" t="s">
        <v>483</v>
      </c>
      <c r="C390" s="3" t="s">
        <v>484</v>
      </c>
    </row>
    <row r="391" spans="1:3" x14ac:dyDescent="0.35">
      <c r="A391" s="14" t="s">
        <v>961</v>
      </c>
      <c r="B391" s="14"/>
      <c r="C391" s="14"/>
    </row>
    <row r="392" spans="1:3" ht="14.5" customHeight="1" x14ac:dyDescent="0.35">
      <c r="A392" s="3">
        <v>610</v>
      </c>
      <c r="B392" s="3" t="s">
        <v>485</v>
      </c>
      <c r="C392" s="3" t="s">
        <v>486</v>
      </c>
    </row>
    <row r="393" spans="1:3" ht="24" customHeight="1" x14ac:dyDescent="0.35">
      <c r="A393" s="3">
        <v>611</v>
      </c>
      <c r="B393" s="3" t="s">
        <v>487</v>
      </c>
      <c r="C393" s="3" t="s">
        <v>488</v>
      </c>
    </row>
    <row r="394" spans="1:3" ht="14.5" customHeight="1" x14ac:dyDescent="0.35">
      <c r="A394" s="3">
        <v>612</v>
      </c>
      <c r="B394" s="3" t="s">
        <v>489</v>
      </c>
      <c r="C394" s="3" t="s">
        <v>490</v>
      </c>
    </row>
    <row r="395" spans="1:3" ht="24" customHeight="1" x14ac:dyDescent="0.35">
      <c r="A395" s="3">
        <v>613</v>
      </c>
      <c r="B395" s="3" t="s">
        <v>491</v>
      </c>
      <c r="C395" s="3" t="s">
        <v>492</v>
      </c>
    </row>
    <row r="396" spans="1:3" ht="24" customHeight="1" x14ac:dyDescent="0.35">
      <c r="A396" s="3">
        <v>614</v>
      </c>
      <c r="B396" s="3" t="s">
        <v>493</v>
      </c>
      <c r="C396" s="3" t="s">
        <v>494</v>
      </c>
    </row>
    <row r="397" spans="1:3" x14ac:dyDescent="0.35">
      <c r="A397" s="14" t="s">
        <v>962</v>
      </c>
      <c r="B397" s="14"/>
      <c r="C397" s="14"/>
    </row>
    <row r="398" spans="1:3" ht="24" customHeight="1" x14ac:dyDescent="0.35">
      <c r="A398" s="3">
        <v>620</v>
      </c>
      <c r="B398" s="3" t="s">
        <v>495</v>
      </c>
      <c r="C398" s="3" t="s">
        <v>496</v>
      </c>
    </row>
    <row r="399" spans="1:3" ht="14.5" customHeight="1" x14ac:dyDescent="0.35">
      <c r="A399" s="3">
        <v>621</v>
      </c>
      <c r="B399" s="3" t="s">
        <v>497</v>
      </c>
      <c r="C399" s="3" t="s">
        <v>498</v>
      </c>
    </row>
    <row r="400" spans="1:3" ht="14.5" customHeight="1" x14ac:dyDescent="0.35">
      <c r="A400" s="3">
        <v>622</v>
      </c>
      <c r="B400" s="3" t="s">
        <v>499</v>
      </c>
      <c r="C400" s="3" t="s">
        <v>500</v>
      </c>
    </row>
    <row r="401" spans="1:3" ht="24" customHeight="1" x14ac:dyDescent="0.35">
      <c r="A401" s="3">
        <v>623</v>
      </c>
      <c r="B401" s="3" t="s">
        <v>501</v>
      </c>
      <c r="C401" s="3" t="s">
        <v>502</v>
      </c>
    </row>
    <row r="402" spans="1:3" ht="24" customHeight="1" x14ac:dyDescent="0.35">
      <c r="A402" s="3">
        <v>624</v>
      </c>
      <c r="B402" s="3" t="s">
        <v>503</v>
      </c>
      <c r="C402" s="3" t="s">
        <v>504</v>
      </c>
    </row>
    <row r="403" spans="1:3" ht="24" customHeight="1" x14ac:dyDescent="0.35">
      <c r="A403" s="3">
        <v>625</v>
      </c>
      <c r="B403" s="3" t="s">
        <v>505</v>
      </c>
      <c r="C403" s="3" t="s">
        <v>506</v>
      </c>
    </row>
    <row r="404" spans="1:3" ht="24" customHeight="1" x14ac:dyDescent="0.35">
      <c r="A404" s="3">
        <v>626</v>
      </c>
      <c r="B404" s="3" t="s">
        <v>507</v>
      </c>
      <c r="C404" s="3" t="s">
        <v>508</v>
      </c>
    </row>
    <row r="405" spans="1:3" ht="14.5" customHeight="1" x14ac:dyDescent="0.35">
      <c r="A405" s="3">
        <v>627</v>
      </c>
      <c r="B405" s="3" t="s">
        <v>995</v>
      </c>
      <c r="C405" s="3" t="s">
        <v>996</v>
      </c>
    </row>
    <row r="406" spans="1:3" x14ac:dyDescent="0.35">
      <c r="A406" s="14" t="s">
        <v>963</v>
      </c>
      <c r="B406" s="14"/>
      <c r="C406" s="14"/>
    </row>
    <row r="407" spans="1:3" ht="14.5" customHeight="1" x14ac:dyDescent="0.35">
      <c r="A407" s="3">
        <v>630</v>
      </c>
      <c r="B407" s="3" t="s">
        <v>509</v>
      </c>
      <c r="C407" s="3" t="s">
        <v>510</v>
      </c>
    </row>
    <row r="408" spans="1:3" ht="14.5" customHeight="1" x14ac:dyDescent="0.35">
      <c r="A408" s="3">
        <v>631</v>
      </c>
      <c r="B408" s="3" t="s">
        <v>511</v>
      </c>
      <c r="C408" s="3" t="s">
        <v>512</v>
      </c>
    </row>
    <row r="409" spans="1:3" ht="14.5" customHeight="1" x14ac:dyDescent="0.35">
      <c r="A409" s="3">
        <v>632</v>
      </c>
      <c r="B409" s="3" t="s">
        <v>513</v>
      </c>
      <c r="C409" s="3" t="s">
        <v>514</v>
      </c>
    </row>
    <row r="410" spans="1:3" ht="14.5" customHeight="1" x14ac:dyDescent="0.35">
      <c r="A410" s="3">
        <v>633</v>
      </c>
      <c r="B410" s="3" t="s">
        <v>515</v>
      </c>
      <c r="C410" s="3" t="s">
        <v>516</v>
      </c>
    </row>
    <row r="411" spans="1:3" ht="14.5" customHeight="1" x14ac:dyDescent="0.35">
      <c r="A411" s="3">
        <v>634</v>
      </c>
      <c r="B411" s="3" t="s">
        <v>517</v>
      </c>
      <c r="C411" s="3" t="s">
        <v>518</v>
      </c>
    </row>
    <row r="412" spans="1:3" ht="14.5" customHeight="1" x14ac:dyDescent="0.35">
      <c r="A412" s="3">
        <v>635</v>
      </c>
      <c r="B412" s="3" t="s">
        <v>519</v>
      </c>
      <c r="C412" s="3" t="s">
        <v>520</v>
      </c>
    </row>
    <row r="413" spans="1:3" ht="14.5" customHeight="1" x14ac:dyDescent="0.35">
      <c r="A413" s="3">
        <v>636</v>
      </c>
      <c r="B413" s="3" t="s">
        <v>521</v>
      </c>
      <c r="C413" s="3" t="s">
        <v>522</v>
      </c>
    </row>
    <row r="414" spans="1:3" ht="14.5" customHeight="1" x14ac:dyDescent="0.35">
      <c r="A414" s="3">
        <v>637</v>
      </c>
      <c r="B414" s="3" t="s">
        <v>523</v>
      </c>
      <c r="C414" s="3" t="s">
        <v>524</v>
      </c>
    </row>
    <row r="415" spans="1:3" ht="24" customHeight="1" x14ac:dyDescent="0.35">
      <c r="A415" s="3">
        <v>638</v>
      </c>
      <c r="B415" s="3" t="s">
        <v>525</v>
      </c>
      <c r="C415" s="3" t="s">
        <v>526</v>
      </c>
    </row>
    <row r="416" spans="1:3" ht="14.5" customHeight="1" x14ac:dyDescent="0.35">
      <c r="A416" s="1">
        <v>638.1</v>
      </c>
      <c r="B416" s="1" t="s">
        <v>6</v>
      </c>
      <c r="C416" s="3"/>
    </row>
    <row r="417" spans="1:3" ht="14.5" customHeight="1" x14ac:dyDescent="0.35">
      <c r="A417" s="1">
        <v>638.20000000000005</v>
      </c>
      <c r="B417" s="1" t="s">
        <v>527</v>
      </c>
      <c r="C417" s="3"/>
    </row>
    <row r="418" spans="1:3" ht="14.5" customHeight="1" x14ac:dyDescent="0.35">
      <c r="A418" s="1">
        <v>638.29999999999995</v>
      </c>
      <c r="B418" s="1" t="s">
        <v>528</v>
      </c>
      <c r="C418" s="3"/>
    </row>
    <row r="419" spans="1:3" ht="14.5" customHeight="1" x14ac:dyDescent="0.35">
      <c r="A419" s="1">
        <v>638.4</v>
      </c>
      <c r="B419" s="1" t="s">
        <v>529</v>
      </c>
      <c r="C419" s="3"/>
    </row>
    <row r="420" spans="1:3" ht="14.5" customHeight="1" x14ac:dyDescent="0.35">
      <c r="A420" s="1">
        <v>638.5</v>
      </c>
      <c r="B420" s="1" t="s">
        <v>530</v>
      </c>
      <c r="C420" s="3"/>
    </row>
    <row r="421" spans="1:3" x14ac:dyDescent="0.35">
      <c r="A421" s="14" t="s">
        <v>964</v>
      </c>
      <c r="B421" s="14"/>
      <c r="C421" s="14"/>
    </row>
    <row r="422" spans="1:3" ht="14.5" customHeight="1" x14ac:dyDescent="0.35">
      <c r="A422" s="3">
        <v>640</v>
      </c>
      <c r="B422" s="3" t="s">
        <v>531</v>
      </c>
      <c r="C422" s="3" t="s">
        <v>532</v>
      </c>
    </row>
    <row r="423" spans="1:3" ht="24" customHeight="1" x14ac:dyDescent="0.35">
      <c r="A423" s="3">
        <v>641</v>
      </c>
      <c r="B423" s="3" t="s">
        <v>533</v>
      </c>
      <c r="C423" s="3" t="s">
        <v>534</v>
      </c>
    </row>
    <row r="424" spans="1:3" ht="24" customHeight="1" x14ac:dyDescent="0.35">
      <c r="A424" s="3">
        <v>642</v>
      </c>
      <c r="B424" s="3" t="s">
        <v>535</v>
      </c>
      <c r="C424" s="3" t="s">
        <v>536</v>
      </c>
    </row>
    <row r="425" spans="1:3" ht="24" customHeight="1" x14ac:dyDescent="0.35">
      <c r="A425" s="3">
        <v>643</v>
      </c>
      <c r="B425" s="3" t="s">
        <v>537</v>
      </c>
      <c r="C425" s="3" t="s">
        <v>538</v>
      </c>
    </row>
    <row r="426" spans="1:3" ht="24" customHeight="1" x14ac:dyDescent="0.35">
      <c r="A426" s="3">
        <v>644</v>
      </c>
      <c r="B426" s="3" t="s">
        <v>539</v>
      </c>
      <c r="C426" s="3" t="s">
        <v>540</v>
      </c>
    </row>
    <row r="427" spans="1:3" ht="24" customHeight="1" x14ac:dyDescent="0.35">
      <c r="A427" s="3">
        <v>645</v>
      </c>
      <c r="B427" s="3" t="s">
        <v>541</v>
      </c>
      <c r="C427" s="3" t="s">
        <v>542</v>
      </c>
    </row>
    <row r="428" spans="1:3" ht="24" customHeight="1" x14ac:dyDescent="0.35">
      <c r="A428" s="3">
        <v>646</v>
      </c>
      <c r="B428" s="3" t="s">
        <v>543</v>
      </c>
      <c r="C428" s="3" t="s">
        <v>544</v>
      </c>
    </row>
    <row r="429" spans="1:3" x14ac:dyDescent="0.35">
      <c r="A429" s="14" t="s">
        <v>965</v>
      </c>
      <c r="B429" s="14"/>
      <c r="C429" s="14"/>
    </row>
    <row r="430" spans="1:3" ht="14.5" customHeight="1" x14ac:dyDescent="0.35">
      <c r="A430" s="3">
        <v>650</v>
      </c>
      <c r="B430" s="3" t="s">
        <v>545</v>
      </c>
      <c r="C430" s="3" t="s">
        <v>546</v>
      </c>
    </row>
    <row r="431" spans="1:3" ht="14.5" customHeight="1" x14ac:dyDescent="0.35">
      <c r="A431" s="3">
        <v>651</v>
      </c>
      <c r="B431" s="3" t="s">
        <v>547</v>
      </c>
      <c r="C431" s="3" t="s">
        <v>548</v>
      </c>
    </row>
    <row r="432" spans="1:3" ht="14.5" customHeight="1" x14ac:dyDescent="0.35">
      <c r="A432" s="3">
        <v>652</v>
      </c>
      <c r="B432" s="3" t="s">
        <v>549</v>
      </c>
      <c r="C432" s="3" t="s">
        <v>550</v>
      </c>
    </row>
    <row r="433" spans="1:3" ht="14.5" customHeight="1" x14ac:dyDescent="0.35">
      <c r="A433" s="3">
        <v>653</v>
      </c>
      <c r="B433" s="3" t="s">
        <v>551</v>
      </c>
      <c r="C433" s="3" t="s">
        <v>552</v>
      </c>
    </row>
    <row r="434" spans="1:3" ht="14.5" customHeight="1" x14ac:dyDescent="0.35">
      <c r="A434" s="3">
        <v>654</v>
      </c>
      <c r="B434" s="3" t="s">
        <v>553</v>
      </c>
      <c r="C434" s="3" t="s">
        <v>554</v>
      </c>
    </row>
    <row r="435" spans="1:3" ht="14.5" customHeight="1" x14ac:dyDescent="0.35">
      <c r="A435" s="3">
        <v>655</v>
      </c>
      <c r="B435" s="3" t="s">
        <v>555</v>
      </c>
      <c r="C435" s="3" t="s">
        <v>556</v>
      </c>
    </row>
    <row r="436" spans="1:3" ht="14.5" customHeight="1" x14ac:dyDescent="0.35">
      <c r="A436" s="3">
        <v>656</v>
      </c>
      <c r="B436" s="3" t="s">
        <v>557</v>
      </c>
      <c r="C436" s="3" t="s">
        <v>558</v>
      </c>
    </row>
    <row r="437" spans="1:3" ht="14.5" customHeight="1" x14ac:dyDescent="0.35">
      <c r="A437" s="3">
        <v>657</v>
      </c>
      <c r="B437" s="3" t="s">
        <v>559</v>
      </c>
      <c r="C437" s="3" t="s">
        <v>560</v>
      </c>
    </row>
    <row r="438" spans="1:3" ht="14.5" customHeight="1" x14ac:dyDescent="0.35">
      <c r="A438" s="3">
        <v>658</v>
      </c>
      <c r="B438" s="3" t="s">
        <v>561</v>
      </c>
      <c r="C438" s="3" t="s">
        <v>562</v>
      </c>
    </row>
    <row r="439" spans="1:3" ht="14.5" customHeight="1" x14ac:dyDescent="0.35">
      <c r="A439" s="3">
        <v>659</v>
      </c>
      <c r="B439" s="3" t="s">
        <v>563</v>
      </c>
      <c r="C439" s="3" t="s">
        <v>564</v>
      </c>
    </row>
    <row r="440" spans="1:3" x14ac:dyDescent="0.35">
      <c r="A440" s="14" t="s">
        <v>966</v>
      </c>
      <c r="B440" s="14"/>
      <c r="C440" s="14"/>
    </row>
    <row r="441" spans="1:3" ht="14.5" customHeight="1" x14ac:dyDescent="0.35">
      <c r="A441" s="3">
        <v>660</v>
      </c>
      <c r="B441" s="3" t="s">
        <v>565</v>
      </c>
      <c r="C441" s="3" t="s">
        <v>566</v>
      </c>
    </row>
    <row r="442" spans="1:3" ht="14.5" customHeight="1" x14ac:dyDescent="0.35">
      <c r="A442" s="3">
        <v>661</v>
      </c>
      <c r="B442" s="3" t="s">
        <v>567</v>
      </c>
      <c r="C442" s="3" t="s">
        <v>568</v>
      </c>
    </row>
    <row r="443" spans="1:3" ht="14.5" customHeight="1" x14ac:dyDescent="0.35">
      <c r="A443" s="3">
        <v>662</v>
      </c>
      <c r="B443" s="3" t="s">
        <v>569</v>
      </c>
      <c r="C443" s="3" t="s">
        <v>570</v>
      </c>
    </row>
    <row r="444" spans="1:3" ht="14.5" customHeight="1" x14ac:dyDescent="0.35">
      <c r="A444" s="3">
        <v>663</v>
      </c>
      <c r="B444" s="3" t="s">
        <v>571</v>
      </c>
      <c r="C444" s="3" t="s">
        <v>572</v>
      </c>
    </row>
    <row r="445" spans="1:3" ht="14.5" customHeight="1" x14ac:dyDescent="0.35">
      <c r="A445" s="3">
        <v>664</v>
      </c>
      <c r="B445" s="3" t="s">
        <v>573</v>
      </c>
      <c r="C445" s="3" t="s">
        <v>574</v>
      </c>
    </row>
    <row r="446" spans="1:3" ht="24" customHeight="1" x14ac:dyDescent="0.35">
      <c r="A446" s="3">
        <v>665</v>
      </c>
      <c r="B446" s="3" t="s">
        <v>575</v>
      </c>
      <c r="C446" s="3" t="s">
        <v>576</v>
      </c>
    </row>
    <row r="447" spans="1:3" ht="14.5" customHeight="1" x14ac:dyDescent="0.35">
      <c r="A447" s="8">
        <v>666</v>
      </c>
      <c r="B447" s="3" t="s">
        <v>577</v>
      </c>
      <c r="C447" s="3" t="s">
        <v>578</v>
      </c>
    </row>
    <row r="448" spans="1:3" ht="14.5" customHeight="1" x14ac:dyDescent="0.35">
      <c r="A448" s="3">
        <v>667</v>
      </c>
      <c r="B448" s="9" t="s">
        <v>579</v>
      </c>
      <c r="C448" s="3"/>
    </row>
    <row r="449" spans="1:3" ht="14.5" customHeight="1" x14ac:dyDescent="0.35">
      <c r="A449" s="3">
        <v>668</v>
      </c>
      <c r="B449" s="3" t="s">
        <v>580</v>
      </c>
      <c r="C449" s="3" t="s">
        <v>581</v>
      </c>
    </row>
    <row r="450" spans="1:3" x14ac:dyDescent="0.35">
      <c r="A450" s="14" t="s">
        <v>967</v>
      </c>
      <c r="B450" s="14"/>
      <c r="C450" s="14"/>
    </row>
    <row r="451" spans="1:3" ht="24" customHeight="1" x14ac:dyDescent="0.35">
      <c r="A451" s="3">
        <v>670</v>
      </c>
      <c r="B451" s="3" t="s">
        <v>582</v>
      </c>
      <c r="C451" s="3" t="s">
        <v>583</v>
      </c>
    </row>
    <row r="452" spans="1:3" ht="14.5" customHeight="1" x14ac:dyDescent="0.35">
      <c r="A452" s="3">
        <v>671</v>
      </c>
      <c r="B452" s="3" t="s">
        <v>584</v>
      </c>
      <c r="C452" s="3" t="s">
        <v>585</v>
      </c>
    </row>
    <row r="453" spans="1:3" ht="14.5" customHeight="1" x14ac:dyDescent="0.35">
      <c r="A453" s="3">
        <v>672</v>
      </c>
      <c r="B453" s="3" t="s">
        <v>586</v>
      </c>
      <c r="C453" s="3" t="s">
        <v>587</v>
      </c>
    </row>
    <row r="454" spans="1:3" ht="14.5" customHeight="1" x14ac:dyDescent="0.35">
      <c r="A454" s="3">
        <v>673</v>
      </c>
      <c r="B454" s="3" t="s">
        <v>588</v>
      </c>
      <c r="C454" s="3" t="s">
        <v>589</v>
      </c>
    </row>
    <row r="455" spans="1:3" ht="24" customHeight="1" x14ac:dyDescent="0.35">
      <c r="A455" s="3">
        <v>674</v>
      </c>
      <c r="B455" s="3" t="s">
        <v>590</v>
      </c>
      <c r="C455" s="3" t="s">
        <v>591</v>
      </c>
    </row>
    <row r="456" spans="1:3" ht="14.5" customHeight="1" x14ac:dyDescent="0.35">
      <c r="A456" s="3">
        <v>675</v>
      </c>
      <c r="B456" s="3" t="s">
        <v>592</v>
      </c>
      <c r="C456" s="3" t="s">
        <v>593</v>
      </c>
    </row>
    <row r="457" spans="1:3" ht="14.5" customHeight="1" x14ac:dyDescent="0.35">
      <c r="A457" s="3">
        <v>676</v>
      </c>
      <c r="B457" s="3" t="s">
        <v>594</v>
      </c>
      <c r="C457" s="3" t="s">
        <v>595</v>
      </c>
    </row>
    <row r="458" spans="1:3" x14ac:dyDescent="0.35">
      <c r="A458" s="14" t="s">
        <v>968</v>
      </c>
      <c r="B458" s="14"/>
      <c r="C458" s="14"/>
    </row>
    <row r="459" spans="1:3" ht="14.5" customHeight="1" x14ac:dyDescent="0.35">
      <c r="A459" s="3">
        <v>680</v>
      </c>
      <c r="B459" s="3" t="s">
        <v>596</v>
      </c>
      <c r="C459" s="3" t="s">
        <v>597</v>
      </c>
    </row>
    <row r="460" spans="1:3" ht="14.5" customHeight="1" x14ac:dyDescent="0.35">
      <c r="A460" s="3">
        <v>681</v>
      </c>
      <c r="B460" s="3" t="s">
        <v>598</v>
      </c>
      <c r="C460" s="3" t="s">
        <v>599</v>
      </c>
    </row>
    <row r="461" spans="1:3" ht="24" customHeight="1" x14ac:dyDescent="0.35">
      <c r="A461" s="3">
        <v>682</v>
      </c>
      <c r="B461" s="3" t="s">
        <v>600</v>
      </c>
      <c r="C461" s="3" t="s">
        <v>601</v>
      </c>
    </row>
    <row r="462" spans="1:3" ht="14.5" customHeight="1" x14ac:dyDescent="0.35">
      <c r="A462" s="3">
        <v>683</v>
      </c>
      <c r="B462" s="3" t="s">
        <v>602</v>
      </c>
      <c r="C462" s="3" t="s">
        <v>603</v>
      </c>
    </row>
    <row r="463" spans="1:3" ht="14.5" customHeight="1" x14ac:dyDescent="0.35">
      <c r="A463" s="3">
        <v>684</v>
      </c>
      <c r="B463" s="3" t="s">
        <v>604</v>
      </c>
      <c r="C463" s="3" t="s">
        <v>605</v>
      </c>
    </row>
    <row r="464" spans="1:3" ht="14.5" customHeight="1" x14ac:dyDescent="0.35">
      <c r="A464" s="3">
        <v>685</v>
      </c>
      <c r="B464" s="3" t="s">
        <v>606</v>
      </c>
      <c r="C464" s="3" t="s">
        <v>607</v>
      </c>
    </row>
    <row r="465" spans="1:3" ht="14.5" customHeight="1" x14ac:dyDescent="0.35">
      <c r="A465" s="3">
        <v>686</v>
      </c>
      <c r="B465" s="3" t="s">
        <v>608</v>
      </c>
      <c r="C465" s="3" t="s">
        <v>609</v>
      </c>
    </row>
    <row r="466" spans="1:3" ht="14.5" customHeight="1" x14ac:dyDescent="0.35">
      <c r="A466" s="3">
        <v>687</v>
      </c>
      <c r="B466" s="3" t="s">
        <v>610</v>
      </c>
      <c r="C466" s="3" t="s">
        <v>611</v>
      </c>
    </row>
    <row r="467" spans="1:3" ht="24" customHeight="1" x14ac:dyDescent="0.35">
      <c r="A467" s="3">
        <v>688</v>
      </c>
      <c r="B467" s="3" t="s">
        <v>612</v>
      </c>
      <c r="C467" s="3" t="s">
        <v>613</v>
      </c>
    </row>
    <row r="468" spans="1:3" ht="14.5" customHeight="1" x14ac:dyDescent="0.35">
      <c r="A468" s="3">
        <v>689</v>
      </c>
      <c r="B468" s="3" t="s">
        <v>614</v>
      </c>
      <c r="C468" s="3" t="s">
        <v>615</v>
      </c>
    </row>
    <row r="469" spans="1:3" x14ac:dyDescent="0.35">
      <c r="A469" s="14" t="s">
        <v>969</v>
      </c>
      <c r="B469" s="14"/>
      <c r="C469" s="14"/>
    </row>
    <row r="470" spans="1:3" ht="14.5" customHeight="1" x14ac:dyDescent="0.35">
      <c r="A470" s="3">
        <v>690</v>
      </c>
      <c r="B470" s="3" t="s">
        <v>616</v>
      </c>
      <c r="C470" s="3" t="s">
        <v>617</v>
      </c>
    </row>
    <row r="471" spans="1:3" ht="14.5" customHeight="1" x14ac:dyDescent="0.35">
      <c r="A471" s="3">
        <v>691</v>
      </c>
      <c r="B471" s="3" t="s">
        <v>618</v>
      </c>
      <c r="C471" s="3" t="s">
        <v>619</v>
      </c>
    </row>
    <row r="472" spans="1:3" ht="14.5" customHeight="1" x14ac:dyDescent="0.35">
      <c r="A472" s="3">
        <v>692</v>
      </c>
      <c r="B472" s="3" t="s">
        <v>620</v>
      </c>
      <c r="C472" s="3" t="s">
        <v>621</v>
      </c>
    </row>
    <row r="473" spans="1:3" ht="14.5" customHeight="1" x14ac:dyDescent="0.35">
      <c r="A473" s="3">
        <v>693</v>
      </c>
      <c r="B473" s="3" t="s">
        <v>622</v>
      </c>
      <c r="C473" s="3" t="s">
        <v>623</v>
      </c>
    </row>
    <row r="474" spans="1:3" ht="24" customHeight="1" x14ac:dyDescent="0.35">
      <c r="A474" s="3">
        <v>694</v>
      </c>
      <c r="B474" s="3" t="s">
        <v>624</v>
      </c>
      <c r="C474" s="3" t="s">
        <v>625</v>
      </c>
    </row>
    <row r="475" spans="1:3" ht="14.5" customHeight="1" x14ac:dyDescent="0.35">
      <c r="A475" s="1">
        <v>694.1</v>
      </c>
      <c r="B475" s="1" t="s">
        <v>6</v>
      </c>
      <c r="C475" s="3"/>
    </row>
    <row r="476" spans="1:3" ht="14.5" customHeight="1" x14ac:dyDescent="0.35">
      <c r="A476" s="1">
        <v>694.2</v>
      </c>
      <c r="B476" s="1" t="s">
        <v>626</v>
      </c>
      <c r="C476" s="3"/>
    </row>
    <row r="477" spans="1:3" ht="14.5" customHeight="1" x14ac:dyDescent="0.35">
      <c r="A477" s="1">
        <v>694.3</v>
      </c>
      <c r="B477" s="1" t="s">
        <v>627</v>
      </c>
      <c r="C477" s="3"/>
    </row>
    <row r="478" spans="1:3" ht="36" customHeight="1" x14ac:dyDescent="0.35">
      <c r="A478" s="3">
        <v>695</v>
      </c>
      <c r="B478" s="3" t="s">
        <v>628</v>
      </c>
      <c r="C478" s="3" t="s">
        <v>629</v>
      </c>
    </row>
    <row r="479" spans="1:3" ht="24" customHeight="1" x14ac:dyDescent="0.35">
      <c r="A479" s="3">
        <v>696</v>
      </c>
      <c r="B479" s="3" t="s">
        <v>630</v>
      </c>
      <c r="C479" s="3" t="s">
        <v>631</v>
      </c>
    </row>
    <row r="480" spans="1:3" ht="24" customHeight="1" x14ac:dyDescent="0.35">
      <c r="A480" s="3">
        <v>697</v>
      </c>
      <c r="B480" s="3" t="s">
        <v>632</v>
      </c>
      <c r="C480" s="3" t="s">
        <v>633</v>
      </c>
    </row>
    <row r="481" spans="1:3" ht="14.5" customHeight="1" x14ac:dyDescent="0.35">
      <c r="A481" s="3">
        <v>698</v>
      </c>
      <c r="B481" s="3" t="s">
        <v>634</v>
      </c>
      <c r="C481" s="3" t="s">
        <v>635</v>
      </c>
    </row>
    <row r="482" spans="1:3" ht="15.65" customHeight="1" x14ac:dyDescent="0.35">
      <c r="A482" s="15" t="s">
        <v>922</v>
      </c>
      <c r="B482" s="15"/>
      <c r="C482" s="15"/>
    </row>
    <row r="483" spans="1:3" x14ac:dyDescent="0.35">
      <c r="A483" s="14" t="s">
        <v>970</v>
      </c>
      <c r="B483" s="14"/>
      <c r="C483" s="14"/>
    </row>
    <row r="484" spans="1:3" ht="24" customHeight="1" x14ac:dyDescent="0.35">
      <c r="A484" s="3">
        <v>700</v>
      </c>
      <c r="B484" s="3" t="s">
        <v>636</v>
      </c>
      <c r="C484" s="3" t="s">
        <v>637</v>
      </c>
    </row>
    <row r="485" spans="1:3" ht="24" customHeight="1" x14ac:dyDescent="0.35">
      <c r="A485" s="3">
        <v>701</v>
      </c>
      <c r="B485" s="3" t="s">
        <v>638</v>
      </c>
      <c r="C485" s="3" t="s">
        <v>639</v>
      </c>
    </row>
    <row r="486" spans="1:3" ht="24" customHeight="1" x14ac:dyDescent="0.35">
      <c r="A486" s="3">
        <v>702</v>
      </c>
      <c r="B486" s="3" t="s">
        <v>640</v>
      </c>
      <c r="C486" s="3" t="s">
        <v>641</v>
      </c>
    </row>
    <row r="487" spans="1:3" ht="24" customHeight="1" x14ac:dyDescent="0.35">
      <c r="A487" s="3">
        <v>703</v>
      </c>
      <c r="B487" s="3" t="s">
        <v>642</v>
      </c>
      <c r="C487" s="3" t="s">
        <v>643</v>
      </c>
    </row>
    <row r="488" spans="1:3" ht="24" customHeight="1" x14ac:dyDescent="0.35">
      <c r="A488" s="3">
        <v>704</v>
      </c>
      <c r="B488" s="3" t="s">
        <v>644</v>
      </c>
      <c r="C488" s="3" t="s">
        <v>645</v>
      </c>
    </row>
    <row r="489" spans="1:3" ht="24" customHeight="1" x14ac:dyDescent="0.35">
      <c r="A489" s="3">
        <v>705</v>
      </c>
      <c r="B489" s="3" t="s">
        <v>646</v>
      </c>
      <c r="C489" s="3" t="s">
        <v>647</v>
      </c>
    </row>
    <row r="490" spans="1:3" ht="24" customHeight="1" x14ac:dyDescent="0.35">
      <c r="A490" s="3">
        <v>706</v>
      </c>
      <c r="B490" s="3" t="s">
        <v>648</v>
      </c>
      <c r="C490" s="3" t="s">
        <v>649</v>
      </c>
    </row>
    <row r="491" spans="1:3" ht="14.5" customHeight="1" x14ac:dyDescent="0.35">
      <c r="A491" s="3">
        <v>707</v>
      </c>
      <c r="B491" s="3" t="s">
        <v>650</v>
      </c>
      <c r="C491" s="3" t="s">
        <v>651</v>
      </c>
    </row>
    <row r="492" spans="1:3" x14ac:dyDescent="0.35">
      <c r="A492" s="14" t="s">
        <v>971</v>
      </c>
      <c r="B492" s="14"/>
      <c r="C492" s="14"/>
    </row>
    <row r="493" spans="1:3" ht="14.5" customHeight="1" x14ac:dyDescent="0.35">
      <c r="A493" s="3">
        <v>710</v>
      </c>
      <c r="B493" s="3" t="s">
        <v>652</v>
      </c>
      <c r="C493" s="3" t="s">
        <v>653</v>
      </c>
    </row>
    <row r="494" spans="1:3" ht="14.5" customHeight="1" x14ac:dyDescent="0.35">
      <c r="A494" s="3">
        <v>711</v>
      </c>
      <c r="B494" s="3" t="s">
        <v>654</v>
      </c>
      <c r="C494" s="3" t="s">
        <v>655</v>
      </c>
    </row>
    <row r="495" spans="1:3" ht="14.5" customHeight="1" x14ac:dyDescent="0.35">
      <c r="A495" s="3">
        <v>712</v>
      </c>
      <c r="B495" s="3" t="s">
        <v>656</v>
      </c>
      <c r="C495" s="3" t="s">
        <v>657</v>
      </c>
    </row>
    <row r="496" spans="1:3" ht="24" customHeight="1" x14ac:dyDescent="0.35">
      <c r="A496" s="3">
        <v>713</v>
      </c>
      <c r="B496" s="3" t="s">
        <v>658</v>
      </c>
      <c r="C496" s="3" t="s">
        <v>659</v>
      </c>
    </row>
    <row r="497" spans="1:3" ht="24" customHeight="1" x14ac:dyDescent="0.35">
      <c r="A497" s="3">
        <v>714</v>
      </c>
      <c r="B497" s="3" t="s">
        <v>660</v>
      </c>
      <c r="C497" s="3" t="s">
        <v>661</v>
      </c>
    </row>
    <row r="498" spans="1:3" ht="14.5" customHeight="1" x14ac:dyDescent="0.35">
      <c r="A498" s="3">
        <v>715</v>
      </c>
      <c r="B498" s="3" t="s">
        <v>662</v>
      </c>
      <c r="C498" s="3" t="s">
        <v>663</v>
      </c>
    </row>
    <row r="499" spans="1:3" x14ac:dyDescent="0.35">
      <c r="A499" s="14" t="s">
        <v>972</v>
      </c>
      <c r="B499" s="14"/>
      <c r="C499" s="14"/>
    </row>
    <row r="500" spans="1:3" ht="24" customHeight="1" x14ac:dyDescent="0.35">
      <c r="A500" s="3">
        <v>720</v>
      </c>
      <c r="B500" s="3" t="s">
        <v>664</v>
      </c>
      <c r="C500" s="3" t="s">
        <v>665</v>
      </c>
    </row>
    <row r="501" spans="1:3" ht="14.5" customHeight="1" x14ac:dyDescent="0.35">
      <c r="A501" s="1">
        <v>720.1</v>
      </c>
      <c r="B501" s="1" t="s">
        <v>6</v>
      </c>
      <c r="C501" s="3"/>
    </row>
    <row r="502" spans="1:3" ht="14.5" customHeight="1" x14ac:dyDescent="0.35">
      <c r="A502" s="1">
        <v>720.2</v>
      </c>
      <c r="B502" s="1" t="s">
        <v>666</v>
      </c>
      <c r="C502" s="3"/>
    </row>
    <row r="503" spans="1:3" ht="14.5" customHeight="1" x14ac:dyDescent="0.35">
      <c r="A503" s="1">
        <v>720.3</v>
      </c>
      <c r="B503" s="1" t="s">
        <v>667</v>
      </c>
      <c r="C503" s="3"/>
    </row>
    <row r="504" spans="1:3" ht="14.5" customHeight="1" x14ac:dyDescent="0.35">
      <c r="A504" s="1">
        <v>720.4</v>
      </c>
      <c r="B504" s="1" t="s">
        <v>668</v>
      </c>
      <c r="C504" s="3"/>
    </row>
    <row r="505" spans="1:3" ht="14.5" customHeight="1" x14ac:dyDescent="0.35">
      <c r="A505" s="1">
        <v>720.5</v>
      </c>
      <c r="B505" s="1" t="s">
        <v>669</v>
      </c>
      <c r="C505" s="3"/>
    </row>
    <row r="506" spans="1:3" ht="24" customHeight="1" x14ac:dyDescent="0.35">
      <c r="A506" s="3">
        <v>721</v>
      </c>
      <c r="B506" s="3" t="s">
        <v>670</v>
      </c>
      <c r="C506" s="3" t="s">
        <v>671</v>
      </c>
    </row>
    <row r="507" spans="1:3" ht="14.5" customHeight="1" x14ac:dyDescent="0.35">
      <c r="A507" s="1">
        <v>721.1</v>
      </c>
      <c r="B507" s="1" t="s">
        <v>6</v>
      </c>
      <c r="C507" s="3"/>
    </row>
    <row r="508" spans="1:3" ht="14.5" customHeight="1" x14ac:dyDescent="0.35">
      <c r="A508" s="1">
        <v>721.2</v>
      </c>
      <c r="B508" s="1" t="s">
        <v>672</v>
      </c>
      <c r="C508" s="3" t="s">
        <v>673</v>
      </c>
    </row>
    <row r="509" spans="1:3" ht="24" customHeight="1" x14ac:dyDescent="0.35">
      <c r="A509" s="1">
        <v>721.3</v>
      </c>
      <c r="B509" s="1" t="s">
        <v>674</v>
      </c>
      <c r="C509" s="3" t="s">
        <v>675</v>
      </c>
    </row>
    <row r="510" spans="1:3" ht="14.5" customHeight="1" x14ac:dyDescent="0.35">
      <c r="A510" s="1">
        <v>721.4</v>
      </c>
      <c r="B510" s="1" t="s">
        <v>676</v>
      </c>
      <c r="C510" s="3" t="s">
        <v>677</v>
      </c>
    </row>
    <row r="511" spans="1:3" ht="24" customHeight="1" x14ac:dyDescent="0.35">
      <c r="A511" s="1">
        <v>721.5</v>
      </c>
      <c r="B511" s="1" t="s">
        <v>678</v>
      </c>
      <c r="C511" s="3" t="s">
        <v>679</v>
      </c>
    </row>
    <row r="512" spans="1:3" ht="14.5" customHeight="1" x14ac:dyDescent="0.35">
      <c r="A512" s="1">
        <v>721.6</v>
      </c>
      <c r="B512" s="1" t="s">
        <v>680</v>
      </c>
      <c r="C512" s="3"/>
    </row>
    <row r="513" spans="1:3" ht="24" customHeight="1" x14ac:dyDescent="0.35">
      <c r="A513" s="3">
        <v>722</v>
      </c>
      <c r="B513" s="3" t="s">
        <v>681</v>
      </c>
      <c r="C513" s="3" t="s">
        <v>682</v>
      </c>
    </row>
    <row r="514" spans="1:3" ht="24" customHeight="1" x14ac:dyDescent="0.35">
      <c r="A514" s="3">
        <v>723</v>
      </c>
      <c r="B514" s="3" t="s">
        <v>683</v>
      </c>
      <c r="C514" s="3" t="s">
        <v>684</v>
      </c>
    </row>
    <row r="515" spans="1:3" ht="14.5" customHeight="1" x14ac:dyDescent="0.35">
      <c r="A515" s="1">
        <v>723.1</v>
      </c>
      <c r="B515" s="1" t="s">
        <v>6</v>
      </c>
      <c r="C515" s="3"/>
    </row>
    <row r="516" spans="1:3" ht="14.5" customHeight="1" x14ac:dyDescent="0.35">
      <c r="A516" s="1">
        <v>723.2</v>
      </c>
      <c r="B516" s="1" t="s">
        <v>672</v>
      </c>
      <c r="C516" s="3" t="s">
        <v>673</v>
      </c>
    </row>
    <row r="517" spans="1:3" ht="14.5" customHeight="1" x14ac:dyDescent="0.35">
      <c r="A517" s="1">
        <v>723.3</v>
      </c>
      <c r="B517" s="1" t="s">
        <v>674</v>
      </c>
      <c r="C517" s="3" t="s">
        <v>685</v>
      </c>
    </row>
    <row r="518" spans="1:3" ht="14.5" customHeight="1" x14ac:dyDescent="0.35">
      <c r="A518" s="1">
        <v>723.4</v>
      </c>
      <c r="B518" s="1" t="s">
        <v>676</v>
      </c>
      <c r="C518" s="3" t="s">
        <v>677</v>
      </c>
    </row>
    <row r="519" spans="1:3" ht="24" customHeight="1" x14ac:dyDescent="0.35">
      <c r="A519" s="1">
        <v>723.5</v>
      </c>
      <c r="B519" s="1" t="s">
        <v>678</v>
      </c>
      <c r="C519" s="3" t="s">
        <v>679</v>
      </c>
    </row>
    <row r="520" spans="1:3" ht="14.5" customHeight="1" x14ac:dyDescent="0.35">
      <c r="A520" s="1">
        <v>723.6</v>
      </c>
      <c r="B520" s="1" t="s">
        <v>680</v>
      </c>
      <c r="C520" s="3"/>
    </row>
    <row r="521" spans="1:3" ht="24" customHeight="1" x14ac:dyDescent="0.35">
      <c r="A521" s="3">
        <v>724</v>
      </c>
      <c r="B521" s="3" t="s">
        <v>686</v>
      </c>
      <c r="C521" s="3" t="s">
        <v>687</v>
      </c>
    </row>
    <row r="522" spans="1:3" ht="24" customHeight="1" x14ac:dyDescent="0.35">
      <c r="A522" s="3">
        <v>725</v>
      </c>
      <c r="B522" s="3" t="s">
        <v>688</v>
      </c>
      <c r="C522" s="3" t="s">
        <v>689</v>
      </c>
    </row>
    <row r="523" spans="1:3" ht="24" customHeight="1" x14ac:dyDescent="0.35">
      <c r="A523" s="3">
        <v>726</v>
      </c>
      <c r="B523" s="3" t="s">
        <v>690</v>
      </c>
      <c r="C523" s="3" t="s">
        <v>691</v>
      </c>
    </row>
    <row r="524" spans="1:3" ht="14.5" customHeight="1" x14ac:dyDescent="0.35">
      <c r="A524" s="3">
        <v>727</v>
      </c>
      <c r="B524" s="3" t="s">
        <v>692</v>
      </c>
      <c r="C524" s="3" t="s">
        <v>693</v>
      </c>
    </row>
    <row r="525" spans="1:3" ht="24" customHeight="1" x14ac:dyDescent="0.35">
      <c r="A525" s="3">
        <v>728</v>
      </c>
      <c r="B525" s="3" t="s">
        <v>694</v>
      </c>
      <c r="C525" s="3" t="s">
        <v>695</v>
      </c>
    </row>
    <row r="526" spans="1:3" ht="14.5" customHeight="1" x14ac:dyDescent="0.35">
      <c r="A526" s="3">
        <v>729</v>
      </c>
      <c r="B526" s="3" t="s">
        <v>696</v>
      </c>
      <c r="C526" s="3" t="s">
        <v>697</v>
      </c>
    </row>
    <row r="527" spans="1:3" x14ac:dyDescent="0.35">
      <c r="A527" s="14" t="s">
        <v>973</v>
      </c>
      <c r="B527" s="14"/>
      <c r="C527" s="14"/>
    </row>
    <row r="528" spans="1:3" ht="14.5" customHeight="1" x14ac:dyDescent="0.35">
      <c r="A528" s="3">
        <v>730</v>
      </c>
      <c r="B528" s="3" t="s">
        <v>698</v>
      </c>
      <c r="C528" s="3" t="s">
        <v>699</v>
      </c>
    </row>
    <row r="529" spans="1:3" ht="14.5" customHeight="1" x14ac:dyDescent="0.35">
      <c r="A529" s="3">
        <v>731</v>
      </c>
      <c r="B529" s="3" t="s">
        <v>700</v>
      </c>
      <c r="C529" s="3" t="s">
        <v>701</v>
      </c>
    </row>
    <row r="530" spans="1:3" ht="24" customHeight="1" x14ac:dyDescent="0.35">
      <c r="A530" s="3">
        <v>732</v>
      </c>
      <c r="B530" s="3" t="s">
        <v>702</v>
      </c>
      <c r="C530" s="3" t="s">
        <v>703</v>
      </c>
    </row>
    <row r="531" spans="1:3" ht="14.5" customHeight="1" x14ac:dyDescent="0.35">
      <c r="A531" s="3">
        <v>733</v>
      </c>
      <c r="B531" s="3" t="s">
        <v>704</v>
      </c>
      <c r="C531" s="3" t="s">
        <v>705</v>
      </c>
    </row>
    <row r="532" spans="1:3" ht="14.5" customHeight="1" x14ac:dyDescent="0.35">
      <c r="A532" s="3">
        <v>734</v>
      </c>
      <c r="B532" s="3" t="s">
        <v>706</v>
      </c>
      <c r="C532" s="3" t="s">
        <v>707</v>
      </c>
    </row>
    <row r="533" spans="1:3" ht="14.5" customHeight="1" x14ac:dyDescent="0.35">
      <c r="A533" s="3">
        <v>735</v>
      </c>
      <c r="B533" s="3" t="s">
        <v>708</v>
      </c>
      <c r="C533" s="3" t="s">
        <v>709</v>
      </c>
    </row>
    <row r="534" spans="1:3" ht="24" customHeight="1" x14ac:dyDescent="0.35">
      <c r="A534" s="3">
        <v>736</v>
      </c>
      <c r="B534" s="3" t="s">
        <v>710</v>
      </c>
      <c r="C534" s="3" t="s">
        <v>711</v>
      </c>
    </row>
    <row r="535" spans="1:3" x14ac:dyDescent="0.35">
      <c r="A535" s="14" t="s">
        <v>974</v>
      </c>
      <c r="B535" s="14"/>
      <c r="C535" s="14"/>
    </row>
    <row r="536" spans="1:3" ht="14.5" customHeight="1" x14ac:dyDescent="0.35">
      <c r="A536" s="3">
        <v>740</v>
      </c>
      <c r="B536" s="3" t="s">
        <v>712</v>
      </c>
      <c r="C536" s="3" t="s">
        <v>713</v>
      </c>
    </row>
    <row r="537" spans="1:3" ht="14.5" customHeight="1" x14ac:dyDescent="0.35">
      <c r="A537" s="3">
        <v>741</v>
      </c>
      <c r="B537" s="3" t="s">
        <v>714</v>
      </c>
      <c r="C537" s="3" t="s">
        <v>715</v>
      </c>
    </row>
    <row r="538" spans="1:3" ht="24" customHeight="1" x14ac:dyDescent="0.35">
      <c r="A538" s="3">
        <v>742</v>
      </c>
      <c r="B538" s="3" t="s">
        <v>716</v>
      </c>
      <c r="C538" s="3" t="s">
        <v>717</v>
      </c>
    </row>
    <row r="539" spans="1:3" ht="14.5" customHeight="1" x14ac:dyDescent="0.35">
      <c r="A539" s="3">
        <v>743</v>
      </c>
      <c r="B539" s="3" t="s">
        <v>718</v>
      </c>
      <c r="C539" s="3" t="s">
        <v>719</v>
      </c>
    </row>
    <row r="540" spans="1:3" x14ac:dyDescent="0.35">
      <c r="A540" s="14" t="s">
        <v>975</v>
      </c>
      <c r="B540" s="14"/>
      <c r="C540" s="14"/>
    </row>
    <row r="541" spans="1:3" ht="14.5" customHeight="1" x14ac:dyDescent="0.35">
      <c r="A541" s="3">
        <v>750</v>
      </c>
      <c r="B541" s="3" t="s">
        <v>720</v>
      </c>
      <c r="C541" s="3" t="s">
        <v>721</v>
      </c>
    </row>
    <row r="542" spans="1:3" ht="24" customHeight="1" x14ac:dyDescent="0.35">
      <c r="A542" s="3">
        <v>751</v>
      </c>
      <c r="B542" s="3" t="s">
        <v>722</v>
      </c>
      <c r="C542" s="3" t="s">
        <v>723</v>
      </c>
    </row>
    <row r="543" spans="1:3" ht="24" customHeight="1" x14ac:dyDescent="0.35">
      <c r="A543" s="3">
        <v>752</v>
      </c>
      <c r="B543" s="3" t="s">
        <v>724</v>
      </c>
      <c r="C543" s="3" t="s">
        <v>725</v>
      </c>
    </row>
    <row r="544" spans="1:3" x14ac:dyDescent="0.35">
      <c r="A544" s="14" t="s">
        <v>976</v>
      </c>
      <c r="B544" s="14"/>
      <c r="C544" s="14"/>
    </row>
    <row r="545" spans="1:3" ht="14.5" customHeight="1" x14ac:dyDescent="0.35">
      <c r="A545" s="3">
        <v>760</v>
      </c>
      <c r="B545" s="3" t="s">
        <v>726</v>
      </c>
      <c r="C545" s="3" t="s">
        <v>727</v>
      </c>
    </row>
    <row r="546" spans="1:3" ht="14.5" customHeight="1" x14ac:dyDescent="0.35">
      <c r="A546" s="3">
        <v>761</v>
      </c>
      <c r="B546" s="3" t="s">
        <v>728</v>
      </c>
      <c r="C546" s="3" t="s">
        <v>729</v>
      </c>
    </row>
    <row r="547" spans="1:3" ht="14.5" customHeight="1" x14ac:dyDescent="0.35">
      <c r="A547" s="3">
        <v>762</v>
      </c>
      <c r="B547" s="3" t="s">
        <v>730</v>
      </c>
      <c r="C547" s="3" t="s">
        <v>731</v>
      </c>
    </row>
    <row r="548" spans="1:3" ht="14.5" customHeight="1" x14ac:dyDescent="0.35">
      <c r="A548" s="3">
        <v>763</v>
      </c>
      <c r="B548" s="3" t="s">
        <v>732</v>
      </c>
      <c r="C548" s="3" t="s">
        <v>733</v>
      </c>
    </row>
    <row r="549" spans="1:3" x14ac:dyDescent="0.35">
      <c r="A549" s="14" t="s">
        <v>977</v>
      </c>
      <c r="B549" s="14"/>
      <c r="C549" s="14"/>
    </row>
    <row r="550" spans="1:3" ht="14.5" customHeight="1" x14ac:dyDescent="0.35">
      <c r="A550" s="3">
        <v>770</v>
      </c>
      <c r="B550" s="3" t="s">
        <v>734</v>
      </c>
      <c r="C550" s="3" t="s">
        <v>735</v>
      </c>
    </row>
    <row r="551" spans="1:3" ht="24" customHeight="1" x14ac:dyDescent="0.35">
      <c r="A551" s="3">
        <v>771</v>
      </c>
      <c r="B551" s="3" t="s">
        <v>736</v>
      </c>
      <c r="C551" s="3" t="s">
        <v>737</v>
      </c>
    </row>
    <row r="552" spans="1:3" ht="14.5" customHeight="1" x14ac:dyDescent="0.35">
      <c r="A552" s="3">
        <v>772</v>
      </c>
      <c r="B552" s="3" t="s">
        <v>738</v>
      </c>
      <c r="C552" s="3" t="s">
        <v>739</v>
      </c>
    </row>
    <row r="553" spans="1:3" ht="14.5" customHeight="1" x14ac:dyDescent="0.35">
      <c r="A553" s="3">
        <v>773</v>
      </c>
      <c r="B553" s="3" t="s">
        <v>740</v>
      </c>
      <c r="C553" s="3" t="s">
        <v>741</v>
      </c>
    </row>
    <row r="554" spans="1:3" ht="24" customHeight="1" x14ac:dyDescent="0.35">
      <c r="A554" s="3">
        <v>774</v>
      </c>
      <c r="B554" s="3" t="s">
        <v>742</v>
      </c>
      <c r="C554" s="3" t="s">
        <v>743</v>
      </c>
    </row>
    <row r="555" spans="1:3" ht="24" customHeight="1" x14ac:dyDescent="0.35">
      <c r="A555" s="3">
        <v>775</v>
      </c>
      <c r="B555" s="3" t="s">
        <v>744</v>
      </c>
      <c r="C555" s="3" t="s">
        <v>745</v>
      </c>
    </row>
    <row r="556" spans="1:3" ht="14.5" customHeight="1" x14ac:dyDescent="0.35">
      <c r="A556" s="3">
        <v>776</v>
      </c>
      <c r="B556" s="3" t="s">
        <v>746</v>
      </c>
      <c r="C556" s="3" t="s">
        <v>747</v>
      </c>
    </row>
    <row r="557" spans="1:3" ht="24" customHeight="1" x14ac:dyDescent="0.35">
      <c r="A557" s="3">
        <v>777</v>
      </c>
      <c r="B557" s="3" t="s">
        <v>748</v>
      </c>
      <c r="C557" s="3" t="s">
        <v>749</v>
      </c>
    </row>
    <row r="558" spans="1:3" ht="24" customHeight="1" x14ac:dyDescent="0.35">
      <c r="A558" s="3">
        <v>778</v>
      </c>
      <c r="B558" s="3" t="s">
        <v>750</v>
      </c>
      <c r="C558" s="3" t="s">
        <v>751</v>
      </c>
    </row>
    <row r="559" spans="1:3" x14ac:dyDescent="0.35">
      <c r="A559" s="14" t="s">
        <v>978</v>
      </c>
      <c r="B559" s="14"/>
      <c r="C559" s="14"/>
    </row>
    <row r="560" spans="1:3" ht="14.5" customHeight="1" x14ac:dyDescent="0.35">
      <c r="A560" s="3">
        <v>780</v>
      </c>
      <c r="B560" s="3" t="s">
        <v>752</v>
      </c>
      <c r="C560" s="3" t="s">
        <v>753</v>
      </c>
    </row>
    <row r="561" spans="1:3" ht="24" customHeight="1" x14ac:dyDescent="0.35">
      <c r="A561" s="3">
        <v>781</v>
      </c>
      <c r="B561" s="3" t="s">
        <v>754</v>
      </c>
      <c r="C561" s="3" t="s">
        <v>755</v>
      </c>
    </row>
    <row r="562" spans="1:3" ht="24" customHeight="1" x14ac:dyDescent="0.35">
      <c r="A562" s="3">
        <v>782</v>
      </c>
      <c r="B562" s="3" t="s">
        <v>756</v>
      </c>
      <c r="C562" s="3" t="s">
        <v>757</v>
      </c>
    </row>
    <row r="563" spans="1:3" ht="24" customHeight="1" x14ac:dyDescent="0.35">
      <c r="A563" s="3">
        <v>783</v>
      </c>
      <c r="B563" s="3" t="s">
        <v>758</v>
      </c>
      <c r="C563" s="3" t="s">
        <v>759</v>
      </c>
    </row>
    <row r="564" spans="1:3" ht="18" customHeight="1" x14ac:dyDescent="0.35">
      <c r="A564" s="15" t="s">
        <v>923</v>
      </c>
      <c r="B564" s="15"/>
      <c r="C564" s="15"/>
    </row>
    <row r="565" spans="1:3" x14ac:dyDescent="0.35">
      <c r="A565" s="14" t="s">
        <v>979</v>
      </c>
      <c r="B565" s="14"/>
      <c r="C565" s="14"/>
    </row>
    <row r="566" spans="1:3" ht="14.5" customHeight="1" x14ac:dyDescent="0.35">
      <c r="A566" s="3">
        <v>800</v>
      </c>
      <c r="B566" s="3" t="s">
        <v>760</v>
      </c>
      <c r="C566" s="3" t="s">
        <v>761</v>
      </c>
    </row>
    <row r="567" spans="1:3" ht="14.5" customHeight="1" x14ac:dyDescent="0.35">
      <c r="A567" s="3">
        <v>801</v>
      </c>
      <c r="B567" s="3" t="s">
        <v>762</v>
      </c>
      <c r="C567" s="3" t="s">
        <v>763</v>
      </c>
    </row>
    <row r="568" spans="1:3" ht="14.5" customHeight="1" x14ac:dyDescent="0.35">
      <c r="A568" s="3">
        <v>802</v>
      </c>
      <c r="B568" s="3" t="s">
        <v>764</v>
      </c>
      <c r="C568" s="3" t="s">
        <v>765</v>
      </c>
    </row>
    <row r="569" spans="1:3" x14ac:dyDescent="0.35">
      <c r="A569" s="14" t="s">
        <v>980</v>
      </c>
      <c r="B569" s="14"/>
      <c r="C569" s="14"/>
    </row>
    <row r="570" spans="1:3" ht="24" customHeight="1" x14ac:dyDescent="0.35">
      <c r="A570" s="3">
        <v>810</v>
      </c>
      <c r="B570" s="3" t="s">
        <v>766</v>
      </c>
      <c r="C570" s="3" t="s">
        <v>767</v>
      </c>
    </row>
    <row r="571" spans="1:3" ht="24" customHeight="1" x14ac:dyDescent="0.35">
      <c r="A571" s="3">
        <v>811</v>
      </c>
      <c r="B571" s="3" t="s">
        <v>768</v>
      </c>
      <c r="C571" s="3" t="s">
        <v>769</v>
      </c>
    </row>
    <row r="572" spans="1:3" ht="24" customHeight="1" x14ac:dyDescent="0.35">
      <c r="A572" s="3">
        <v>812</v>
      </c>
      <c r="B572" s="3" t="s">
        <v>770</v>
      </c>
      <c r="C572" s="3" t="s">
        <v>771</v>
      </c>
    </row>
    <row r="573" spans="1:3" ht="24" customHeight="1" x14ac:dyDescent="0.35">
      <c r="A573" s="3">
        <v>813</v>
      </c>
      <c r="B573" s="3" t="s">
        <v>772</v>
      </c>
      <c r="C573" s="3" t="s">
        <v>773</v>
      </c>
    </row>
    <row r="574" spans="1:3" ht="14.5" customHeight="1" x14ac:dyDescent="0.35">
      <c r="A574" s="3">
        <v>814</v>
      </c>
      <c r="B574" s="3" t="s">
        <v>774</v>
      </c>
      <c r="C574" s="3" t="s">
        <v>775</v>
      </c>
    </row>
    <row r="575" spans="1:3" ht="14.5" customHeight="1" x14ac:dyDescent="0.35">
      <c r="A575" s="3">
        <v>815</v>
      </c>
      <c r="B575" s="3" t="s">
        <v>776</v>
      </c>
      <c r="C575" s="3" t="s">
        <v>777</v>
      </c>
    </row>
    <row r="576" spans="1:3" ht="14.5" customHeight="1" x14ac:dyDescent="0.35">
      <c r="A576" s="3">
        <v>816</v>
      </c>
      <c r="B576" s="3" t="s">
        <v>778</v>
      </c>
      <c r="C576" s="3" t="s">
        <v>779</v>
      </c>
    </row>
    <row r="577" spans="1:3" ht="24" customHeight="1" x14ac:dyDescent="0.35">
      <c r="A577" s="3">
        <v>817</v>
      </c>
      <c r="B577" s="3" t="s">
        <v>780</v>
      </c>
      <c r="C577" s="3" t="s">
        <v>781</v>
      </c>
    </row>
    <row r="578" spans="1:3" ht="24" customHeight="1" x14ac:dyDescent="0.35">
      <c r="A578" s="3">
        <v>818</v>
      </c>
      <c r="B578" s="3" t="s">
        <v>782</v>
      </c>
      <c r="C578" s="3" t="s">
        <v>783</v>
      </c>
    </row>
    <row r="579" spans="1:3" x14ac:dyDescent="0.35">
      <c r="A579" s="14" t="s">
        <v>981</v>
      </c>
      <c r="B579" s="14"/>
      <c r="C579" s="14"/>
    </row>
    <row r="580" spans="1:3" ht="14.5" customHeight="1" x14ac:dyDescent="0.35">
      <c r="A580" s="3">
        <v>820</v>
      </c>
      <c r="B580" s="3" t="s">
        <v>784</v>
      </c>
      <c r="C580" s="3" t="s">
        <v>785</v>
      </c>
    </row>
    <row r="581" spans="1:3" ht="14.5" customHeight="1" x14ac:dyDescent="0.35">
      <c r="A581" s="1">
        <v>820.1</v>
      </c>
      <c r="B581" s="1" t="s">
        <v>6</v>
      </c>
      <c r="C581" s="5"/>
    </row>
    <row r="582" spans="1:3" ht="14.5" customHeight="1" x14ac:dyDescent="0.35">
      <c r="A582" s="1">
        <v>820.2</v>
      </c>
      <c r="B582" s="1" t="s">
        <v>786</v>
      </c>
      <c r="C582" s="5"/>
    </row>
    <row r="583" spans="1:3" ht="14.5" customHeight="1" x14ac:dyDescent="0.35">
      <c r="A583" s="1">
        <v>820.3</v>
      </c>
      <c r="B583" s="1" t="s">
        <v>787</v>
      </c>
      <c r="C583" s="5"/>
    </row>
    <row r="584" spans="1:3" ht="14.5" customHeight="1" x14ac:dyDescent="0.35">
      <c r="A584" s="1">
        <v>820.4</v>
      </c>
      <c r="B584" s="1" t="s">
        <v>788</v>
      </c>
      <c r="C584" s="5"/>
    </row>
    <row r="585" spans="1:3" ht="14.5" customHeight="1" x14ac:dyDescent="0.35">
      <c r="A585" s="1">
        <v>820.5</v>
      </c>
      <c r="B585" s="1" t="s">
        <v>789</v>
      </c>
      <c r="C585" s="5"/>
    </row>
    <row r="586" spans="1:3" ht="14.5" customHeight="1" x14ac:dyDescent="0.35">
      <c r="A586" s="3">
        <v>821</v>
      </c>
      <c r="B586" s="3" t="s">
        <v>790</v>
      </c>
      <c r="C586" s="3" t="s">
        <v>791</v>
      </c>
    </row>
    <row r="587" spans="1:3" ht="14.5" customHeight="1" x14ac:dyDescent="0.35">
      <c r="A587" s="1">
        <v>821.1</v>
      </c>
      <c r="B587" s="1" t="s">
        <v>6</v>
      </c>
      <c r="C587" s="5"/>
    </row>
    <row r="588" spans="1:3" ht="14.5" customHeight="1" x14ac:dyDescent="0.35">
      <c r="A588" s="1">
        <v>821.2</v>
      </c>
      <c r="B588" s="1" t="s">
        <v>792</v>
      </c>
      <c r="C588" s="5"/>
    </row>
    <row r="589" spans="1:3" ht="14.5" customHeight="1" x14ac:dyDescent="0.35">
      <c r="A589" s="1">
        <v>821.3</v>
      </c>
      <c r="B589" s="1" t="s">
        <v>793</v>
      </c>
      <c r="C589" s="5"/>
    </row>
    <row r="590" spans="1:3" ht="14.5" customHeight="1" x14ac:dyDescent="0.35">
      <c r="A590" s="1">
        <v>821.4</v>
      </c>
      <c r="B590" s="1" t="s">
        <v>794</v>
      </c>
      <c r="C590" s="5"/>
    </row>
    <row r="591" spans="1:3" ht="24" customHeight="1" x14ac:dyDescent="0.35">
      <c r="A591" s="3">
        <v>822</v>
      </c>
      <c r="B591" s="3" t="s">
        <v>772</v>
      </c>
      <c r="C591" s="3" t="s">
        <v>795</v>
      </c>
    </row>
    <row r="592" spans="1:3" ht="24" customHeight="1" x14ac:dyDescent="0.35">
      <c r="A592" s="3">
        <v>823</v>
      </c>
      <c r="B592" s="3" t="s">
        <v>796</v>
      </c>
      <c r="C592" s="3" t="s">
        <v>797</v>
      </c>
    </row>
    <row r="593" spans="1:3" ht="14.5" customHeight="1" x14ac:dyDescent="0.35">
      <c r="A593" s="3">
        <v>824</v>
      </c>
      <c r="B593" s="3" t="s">
        <v>776</v>
      </c>
      <c r="C593" s="3" t="s">
        <v>798</v>
      </c>
    </row>
    <row r="594" spans="1:3" ht="14.5" customHeight="1" x14ac:dyDescent="0.35">
      <c r="A594" s="3">
        <v>825</v>
      </c>
      <c r="B594" s="3" t="s">
        <v>799</v>
      </c>
      <c r="C594" s="3" t="s">
        <v>800</v>
      </c>
    </row>
    <row r="595" spans="1:3" ht="14.5" customHeight="1" x14ac:dyDescent="0.35">
      <c r="A595" s="3">
        <v>826</v>
      </c>
      <c r="B595" s="3" t="s">
        <v>801</v>
      </c>
      <c r="C595" s="3" t="s">
        <v>802</v>
      </c>
    </row>
    <row r="596" spans="1:3" ht="24" customHeight="1" x14ac:dyDescent="0.35">
      <c r="A596" s="3">
        <v>827</v>
      </c>
      <c r="B596" s="3" t="s">
        <v>782</v>
      </c>
      <c r="C596" s="3" t="s">
        <v>803</v>
      </c>
    </row>
    <row r="597" spans="1:3" ht="14.5" customHeight="1" x14ac:dyDescent="0.35">
      <c r="A597" s="3">
        <v>828</v>
      </c>
      <c r="B597" s="3" t="s">
        <v>804</v>
      </c>
      <c r="C597" s="3" t="s">
        <v>805</v>
      </c>
    </row>
    <row r="598" spans="1:3" ht="14.5" customHeight="1" x14ac:dyDescent="0.35">
      <c r="A598" s="3">
        <v>829</v>
      </c>
      <c r="B598" s="3" t="s">
        <v>806</v>
      </c>
      <c r="C598" s="3" t="s">
        <v>807</v>
      </c>
    </row>
    <row r="599" spans="1:3" x14ac:dyDescent="0.35">
      <c r="A599" s="14" t="s">
        <v>982</v>
      </c>
      <c r="B599" s="14"/>
      <c r="C599" s="14"/>
    </row>
    <row r="600" spans="1:3" ht="14.5" customHeight="1" x14ac:dyDescent="0.35">
      <c r="A600" s="3">
        <v>830</v>
      </c>
      <c r="B600" s="3" t="s">
        <v>808</v>
      </c>
      <c r="C600" s="3" t="s">
        <v>809</v>
      </c>
    </row>
    <row r="601" spans="1:3" ht="14.5" customHeight="1" x14ac:dyDescent="0.35">
      <c r="A601" s="3">
        <v>831</v>
      </c>
      <c r="B601" s="3" t="s">
        <v>810</v>
      </c>
      <c r="C601" s="3" t="s">
        <v>811</v>
      </c>
    </row>
    <row r="602" spans="1:3" ht="14.5" customHeight="1" x14ac:dyDescent="0.35">
      <c r="A602" s="3">
        <v>832</v>
      </c>
      <c r="B602" s="3" t="s">
        <v>812</v>
      </c>
      <c r="C602" s="3" t="s">
        <v>813</v>
      </c>
    </row>
    <row r="603" spans="1:3" ht="14.5" customHeight="1" x14ac:dyDescent="0.35">
      <c r="A603" s="3">
        <v>833</v>
      </c>
      <c r="B603" s="3" t="s">
        <v>814</v>
      </c>
      <c r="C603" s="3" t="s">
        <v>815</v>
      </c>
    </row>
    <row r="604" spans="1:3" ht="14.5" customHeight="1" x14ac:dyDescent="0.35">
      <c r="A604" s="3">
        <v>834</v>
      </c>
      <c r="B604" s="3" t="s">
        <v>816</v>
      </c>
      <c r="C604" s="3" t="s">
        <v>817</v>
      </c>
    </row>
    <row r="605" spans="1:3" ht="14.5" customHeight="1" x14ac:dyDescent="0.35">
      <c r="A605" s="3">
        <v>835</v>
      </c>
      <c r="B605" s="3" t="s">
        <v>818</v>
      </c>
      <c r="C605" s="3" t="s">
        <v>819</v>
      </c>
    </row>
    <row r="606" spans="1:3" ht="24" customHeight="1" x14ac:dyDescent="0.35">
      <c r="A606" s="3">
        <v>836</v>
      </c>
      <c r="B606" s="3" t="s">
        <v>820</v>
      </c>
      <c r="C606" s="3" t="s">
        <v>821</v>
      </c>
    </row>
    <row r="607" spans="1:3" ht="24" customHeight="1" x14ac:dyDescent="0.35">
      <c r="A607" s="3">
        <v>837</v>
      </c>
      <c r="B607" s="3" t="s">
        <v>822</v>
      </c>
      <c r="C607" s="3" t="s">
        <v>823</v>
      </c>
    </row>
    <row r="608" spans="1:3" x14ac:dyDescent="0.35">
      <c r="A608" s="14" t="s">
        <v>983</v>
      </c>
      <c r="B608" s="14"/>
      <c r="C608" s="14"/>
    </row>
    <row r="609" spans="1:3" ht="14.5" customHeight="1" x14ac:dyDescent="0.35">
      <c r="A609" s="3">
        <v>840</v>
      </c>
      <c r="B609" s="3" t="s">
        <v>808</v>
      </c>
      <c r="C609" s="3" t="s">
        <v>824</v>
      </c>
    </row>
    <row r="610" spans="1:3" ht="14.5" customHeight="1" x14ac:dyDescent="0.35">
      <c r="A610" s="3">
        <v>841</v>
      </c>
      <c r="B610" s="3" t="s">
        <v>810</v>
      </c>
      <c r="C610" s="3" t="s">
        <v>825</v>
      </c>
    </row>
    <row r="611" spans="1:3" ht="14.5" customHeight="1" x14ac:dyDescent="0.35">
      <c r="A611" s="3">
        <v>842</v>
      </c>
      <c r="B611" s="3" t="s">
        <v>812</v>
      </c>
      <c r="C611" s="3" t="s">
        <v>826</v>
      </c>
    </row>
    <row r="612" spans="1:3" ht="14.5" customHeight="1" x14ac:dyDescent="0.35">
      <c r="A612" s="3">
        <v>843</v>
      </c>
      <c r="B612" s="3" t="s">
        <v>827</v>
      </c>
      <c r="C612" s="3" t="s">
        <v>828</v>
      </c>
    </row>
    <row r="613" spans="1:3" ht="14.5" customHeight="1" x14ac:dyDescent="0.35">
      <c r="A613" s="3">
        <v>844</v>
      </c>
      <c r="B613" s="3" t="s">
        <v>829</v>
      </c>
      <c r="C613" s="3" t="s">
        <v>830</v>
      </c>
    </row>
    <row r="614" spans="1:3" ht="14.5" customHeight="1" x14ac:dyDescent="0.35">
      <c r="A614" s="3">
        <v>845</v>
      </c>
      <c r="B614" s="3" t="s">
        <v>820</v>
      </c>
      <c r="C614" s="3" t="s">
        <v>831</v>
      </c>
    </row>
    <row r="615" spans="1:3" x14ac:dyDescent="0.35">
      <c r="A615" s="14" t="s">
        <v>984</v>
      </c>
      <c r="B615" s="14"/>
      <c r="C615" s="14"/>
    </row>
    <row r="616" spans="1:3" ht="14.5" customHeight="1" x14ac:dyDescent="0.35">
      <c r="A616" s="3">
        <v>850</v>
      </c>
      <c r="B616" s="3" t="s">
        <v>832</v>
      </c>
      <c r="C616" s="3" t="s">
        <v>833</v>
      </c>
    </row>
    <row r="617" spans="1:3" ht="14.5" customHeight="1" x14ac:dyDescent="0.35">
      <c r="A617" s="3">
        <v>851</v>
      </c>
      <c r="B617" s="3" t="s">
        <v>834</v>
      </c>
      <c r="C617" s="3" t="s">
        <v>835</v>
      </c>
    </row>
    <row r="618" spans="1:3" ht="19.899999999999999" customHeight="1" x14ac:dyDescent="0.35">
      <c r="A618" s="15" t="s">
        <v>924</v>
      </c>
      <c r="B618" s="15"/>
      <c r="C618" s="15"/>
    </row>
    <row r="619" spans="1:3" x14ac:dyDescent="0.35">
      <c r="A619" s="14" t="s">
        <v>985</v>
      </c>
      <c r="B619" s="14"/>
      <c r="C619" s="14"/>
    </row>
    <row r="620" spans="1:3" ht="14.5" customHeight="1" x14ac:dyDescent="0.35">
      <c r="A620" s="3">
        <v>900</v>
      </c>
      <c r="B620" s="3" t="s">
        <v>481</v>
      </c>
      <c r="C620" s="3" t="s">
        <v>836</v>
      </c>
    </row>
    <row r="621" spans="1:3" x14ac:dyDescent="0.35">
      <c r="A621" s="14" t="s">
        <v>986</v>
      </c>
      <c r="B621" s="14"/>
      <c r="C621" s="14"/>
    </row>
    <row r="622" spans="1:3" ht="14.5" customHeight="1" x14ac:dyDescent="0.35">
      <c r="A622" s="3">
        <v>910</v>
      </c>
      <c r="B622" s="3" t="s">
        <v>837</v>
      </c>
      <c r="C622" s="3" t="s">
        <v>838</v>
      </c>
    </row>
    <row r="623" spans="1:3" x14ac:dyDescent="0.35">
      <c r="A623" s="14" t="s">
        <v>987</v>
      </c>
      <c r="B623" s="14"/>
      <c r="C623" s="14"/>
    </row>
    <row r="624" spans="1:3" ht="24" customHeight="1" x14ac:dyDescent="0.35">
      <c r="A624" s="3">
        <v>920</v>
      </c>
      <c r="B624" s="3" t="s">
        <v>839</v>
      </c>
      <c r="C624" s="3" t="s">
        <v>840</v>
      </c>
    </row>
    <row r="625" spans="1:3" ht="14.5" customHeight="1" x14ac:dyDescent="0.35">
      <c r="A625" s="3">
        <v>921</v>
      </c>
      <c r="B625" s="3" t="s">
        <v>841</v>
      </c>
      <c r="C625" s="3" t="s">
        <v>842</v>
      </c>
    </row>
    <row r="626" spans="1:3" x14ac:dyDescent="0.35">
      <c r="A626" s="14" t="s">
        <v>988</v>
      </c>
      <c r="B626" s="14"/>
      <c r="C626" s="14"/>
    </row>
    <row r="627" spans="1:3" ht="14.5" customHeight="1" x14ac:dyDescent="0.35">
      <c r="A627" s="3">
        <v>930</v>
      </c>
      <c r="B627" s="3" t="s">
        <v>843</v>
      </c>
      <c r="C627" s="3" t="s">
        <v>844</v>
      </c>
    </row>
    <row r="628" spans="1:3" ht="14.5" customHeight="1" x14ac:dyDescent="0.35">
      <c r="A628" s="3">
        <v>931</v>
      </c>
      <c r="B628" s="3" t="s">
        <v>845</v>
      </c>
      <c r="C628" s="3" t="s">
        <v>846</v>
      </c>
    </row>
    <row r="629" spans="1:3" x14ac:dyDescent="0.35">
      <c r="A629" s="14" t="s">
        <v>989</v>
      </c>
      <c r="B629" s="14"/>
      <c r="C629" s="14"/>
    </row>
    <row r="630" spans="1:3" ht="14.5" customHeight="1" x14ac:dyDescent="0.35">
      <c r="A630" s="3">
        <v>940</v>
      </c>
      <c r="B630" s="3" t="s">
        <v>847</v>
      </c>
      <c r="C630" s="3" t="s">
        <v>848</v>
      </c>
    </row>
    <row r="631" spans="1:3" ht="14.5" customHeight="1" x14ac:dyDescent="0.35">
      <c r="A631" s="3">
        <v>941</v>
      </c>
      <c r="B631" s="3" t="s">
        <v>849</v>
      </c>
      <c r="C631" s="3" t="s">
        <v>850</v>
      </c>
    </row>
    <row r="632" spans="1:3" x14ac:dyDescent="0.35">
      <c r="A632" s="14" t="s">
        <v>990</v>
      </c>
      <c r="B632" s="14"/>
      <c r="C632" s="14"/>
    </row>
    <row r="633" spans="1:3" ht="24" customHeight="1" x14ac:dyDescent="0.35">
      <c r="A633" s="3">
        <v>950</v>
      </c>
      <c r="B633" s="3" t="s">
        <v>851</v>
      </c>
      <c r="C633" s="3" t="s">
        <v>852</v>
      </c>
    </row>
    <row r="634" spans="1:3" ht="24" customHeight="1" x14ac:dyDescent="0.35">
      <c r="A634" s="3">
        <v>951</v>
      </c>
      <c r="B634" s="3" t="s">
        <v>853</v>
      </c>
      <c r="C634" s="3" t="s">
        <v>854</v>
      </c>
    </row>
    <row r="635" spans="1:3" x14ac:dyDescent="0.35">
      <c r="A635" s="14" t="s">
        <v>991</v>
      </c>
      <c r="B635" s="14"/>
      <c r="C635" s="14"/>
    </row>
    <row r="636" spans="1:3" ht="14.5" customHeight="1" x14ac:dyDescent="0.35">
      <c r="A636" s="3">
        <v>960</v>
      </c>
      <c r="B636" s="3" t="s">
        <v>855</v>
      </c>
      <c r="C636" s="3" t="s">
        <v>856</v>
      </c>
    </row>
    <row r="637" spans="1:3" ht="14.5" customHeight="1" x14ac:dyDescent="0.35">
      <c r="A637" s="3">
        <v>961</v>
      </c>
      <c r="B637" s="3" t="s">
        <v>857</v>
      </c>
      <c r="C637" s="3" t="s">
        <v>858</v>
      </c>
    </row>
    <row r="638" spans="1:3" x14ac:dyDescent="0.35">
      <c r="A638" s="14" t="s">
        <v>992</v>
      </c>
      <c r="B638" s="14"/>
      <c r="C638" s="14"/>
    </row>
    <row r="639" spans="1:3" ht="14.5" customHeight="1" x14ac:dyDescent="0.35">
      <c r="A639" s="3">
        <v>970</v>
      </c>
      <c r="B639" s="3" t="s">
        <v>859</v>
      </c>
      <c r="C639" s="3" t="s">
        <v>860</v>
      </c>
    </row>
    <row r="640" spans="1:3" ht="14.5" customHeight="1" x14ac:dyDescent="0.35">
      <c r="A640" s="3">
        <v>971</v>
      </c>
      <c r="B640" s="3" t="s">
        <v>861</v>
      </c>
      <c r="C640" s="3" t="s">
        <v>862</v>
      </c>
    </row>
    <row r="641" spans="1:3" ht="14.5" customHeight="1" x14ac:dyDescent="0.35">
      <c r="A641" s="3">
        <v>972</v>
      </c>
      <c r="B641" s="3" t="s">
        <v>863</v>
      </c>
      <c r="C641" s="3" t="s">
        <v>864</v>
      </c>
    </row>
    <row r="642" spans="1:3" ht="14.5" customHeight="1" x14ac:dyDescent="0.35">
      <c r="A642" s="3">
        <v>973</v>
      </c>
      <c r="B642" s="3" t="s">
        <v>865</v>
      </c>
      <c r="C642" s="3" t="s">
        <v>866</v>
      </c>
    </row>
    <row r="643" spans="1:3" x14ac:dyDescent="0.35">
      <c r="A643" s="14" t="s">
        <v>993</v>
      </c>
      <c r="B643" s="14"/>
      <c r="C643" s="14"/>
    </row>
    <row r="644" spans="1:3" ht="14.5" customHeight="1" x14ac:dyDescent="0.35">
      <c r="A644" s="3">
        <v>980</v>
      </c>
      <c r="B644" s="3" t="s">
        <v>867</v>
      </c>
      <c r="C644" s="3" t="s">
        <v>868</v>
      </c>
    </row>
    <row r="645" spans="1:3" ht="14.5" customHeight="1" x14ac:dyDescent="0.35">
      <c r="A645" s="3">
        <v>981</v>
      </c>
      <c r="B645" s="3" t="s">
        <v>869</v>
      </c>
      <c r="C645" s="3" t="s">
        <v>870</v>
      </c>
    </row>
    <row r="646" spans="1:3" ht="14.5" customHeight="1" x14ac:dyDescent="0.35">
      <c r="A646" s="3">
        <v>982</v>
      </c>
      <c r="B646" s="3" t="s">
        <v>871</v>
      </c>
      <c r="C646" s="3" t="s">
        <v>872</v>
      </c>
    </row>
    <row r="647" spans="1:3" ht="14.5" customHeight="1" x14ac:dyDescent="0.35">
      <c r="A647" s="3">
        <v>983</v>
      </c>
      <c r="B647" s="3" t="s">
        <v>873</v>
      </c>
      <c r="C647" s="3" t="s">
        <v>874</v>
      </c>
    </row>
    <row r="648" spans="1:3" ht="14.5" customHeight="1" x14ac:dyDescent="0.35">
      <c r="A648" s="3">
        <v>984</v>
      </c>
      <c r="B648" s="3" t="s">
        <v>875</v>
      </c>
      <c r="C648" s="3" t="s">
        <v>876</v>
      </c>
    </row>
    <row r="649" spans="1:3" ht="14.5" customHeight="1" x14ac:dyDescent="0.35">
      <c r="A649" s="3">
        <v>985</v>
      </c>
      <c r="B649" s="3" t="s">
        <v>877</v>
      </c>
      <c r="C649" s="3" t="s">
        <v>878</v>
      </c>
    </row>
    <row r="650" spans="1:3" ht="14.5" customHeight="1" x14ac:dyDescent="0.35">
      <c r="A650" s="3">
        <v>986</v>
      </c>
      <c r="B650" s="3" t="s">
        <v>879</v>
      </c>
      <c r="C650" s="3" t="s">
        <v>880</v>
      </c>
    </row>
    <row r="651" spans="1:3" ht="24" customHeight="1" x14ac:dyDescent="0.35">
      <c r="A651" s="3">
        <v>987</v>
      </c>
      <c r="B651" s="3" t="s">
        <v>881</v>
      </c>
      <c r="C651" s="3" t="s">
        <v>912</v>
      </c>
    </row>
    <row r="652" spans="1:3" ht="14.5" customHeight="1" x14ac:dyDescent="0.35">
      <c r="A652" s="3">
        <v>988</v>
      </c>
      <c r="B652" s="3" t="s">
        <v>882</v>
      </c>
      <c r="C652" s="3" t="s">
        <v>883</v>
      </c>
    </row>
    <row r="653" spans="1:3" x14ac:dyDescent="0.35">
      <c r="A653" s="14" t="s">
        <v>994</v>
      </c>
      <c r="B653" s="14"/>
      <c r="C653" s="14"/>
    </row>
    <row r="654" spans="1:3" ht="14.5" customHeight="1" x14ac:dyDescent="0.35">
      <c r="A654" s="3">
        <v>990</v>
      </c>
      <c r="B654" s="3" t="s">
        <v>884</v>
      </c>
      <c r="C654" s="3" t="s">
        <v>885</v>
      </c>
    </row>
    <row r="655" spans="1:3" ht="14.5" customHeight="1" x14ac:dyDescent="0.35">
      <c r="A655" s="3">
        <v>991</v>
      </c>
      <c r="B655" s="3" t="s">
        <v>886</v>
      </c>
      <c r="C655" s="3" t="s">
        <v>887</v>
      </c>
    </row>
    <row r="656" spans="1:3" ht="14.5" customHeight="1" x14ac:dyDescent="0.35">
      <c r="A656" s="15" t="s">
        <v>888</v>
      </c>
      <c r="B656" s="15"/>
      <c r="C656" s="15"/>
    </row>
    <row r="657" spans="1:3" ht="14.5" customHeight="1" x14ac:dyDescent="0.35">
      <c r="A657" s="14" t="s">
        <v>889</v>
      </c>
      <c r="B657" s="14"/>
      <c r="C657" s="13" t="s">
        <v>890</v>
      </c>
    </row>
    <row r="658" spans="1:3" ht="14.5" customHeight="1" x14ac:dyDescent="0.35">
      <c r="A658" s="3">
        <v>10</v>
      </c>
      <c r="B658" s="3" t="s">
        <v>891</v>
      </c>
      <c r="C658" s="3"/>
    </row>
    <row r="659" spans="1:3" ht="14.5" customHeight="1" x14ac:dyDescent="0.35">
      <c r="A659" s="3">
        <v>11</v>
      </c>
      <c r="B659" s="3" t="s">
        <v>892</v>
      </c>
      <c r="C659" s="3"/>
    </row>
    <row r="660" spans="1:3" ht="14.5" customHeight="1" x14ac:dyDescent="0.35">
      <c r="A660" s="3">
        <v>12</v>
      </c>
      <c r="B660" s="3" t="s">
        <v>893</v>
      </c>
      <c r="C660" s="3"/>
    </row>
    <row r="661" spans="1:3" ht="14.5" customHeight="1" x14ac:dyDescent="0.35">
      <c r="A661" s="3">
        <v>13</v>
      </c>
      <c r="B661" s="3" t="s">
        <v>894</v>
      </c>
      <c r="C661" s="3"/>
    </row>
    <row r="662" spans="1:3" ht="14.5" customHeight="1" x14ac:dyDescent="0.35">
      <c r="A662" s="3">
        <v>14</v>
      </c>
      <c r="B662" s="3" t="s">
        <v>895</v>
      </c>
      <c r="C662" s="3"/>
    </row>
    <row r="663" spans="1:3" ht="36" customHeight="1" x14ac:dyDescent="0.35">
      <c r="A663" s="3">
        <v>15</v>
      </c>
      <c r="B663" s="3" t="s">
        <v>896</v>
      </c>
      <c r="C663" s="3" t="s">
        <v>897</v>
      </c>
    </row>
    <row r="664" spans="1:3" ht="15" customHeight="1" x14ac:dyDescent="0.35">
      <c r="A664" s="14" t="s">
        <v>898</v>
      </c>
      <c r="B664" s="14"/>
      <c r="C664" s="13" t="s">
        <v>899</v>
      </c>
    </row>
    <row r="665" spans="1:3" x14ac:dyDescent="0.35">
      <c r="A665" s="3">
        <v>20</v>
      </c>
      <c r="B665" s="3" t="s">
        <v>900</v>
      </c>
      <c r="C665" s="3"/>
    </row>
    <row r="666" spans="1:3" x14ac:dyDescent="0.35">
      <c r="A666" s="3">
        <v>21</v>
      </c>
      <c r="B666" s="3" t="s">
        <v>901</v>
      </c>
      <c r="C666" s="3"/>
    </row>
    <row r="667" spans="1:3" x14ac:dyDescent="0.35">
      <c r="A667" s="3">
        <v>22</v>
      </c>
      <c r="B667" s="3" t="s">
        <v>902</v>
      </c>
      <c r="C667" s="3"/>
    </row>
    <row r="668" spans="1:3" x14ac:dyDescent="0.35">
      <c r="A668" s="3">
        <v>23</v>
      </c>
      <c r="B668" s="3" t="s">
        <v>903</v>
      </c>
      <c r="C668" s="3"/>
    </row>
    <row r="669" spans="1:3" x14ac:dyDescent="0.35">
      <c r="A669" s="3">
        <v>24</v>
      </c>
      <c r="B669" s="3" t="s">
        <v>904</v>
      </c>
      <c r="C669" s="3"/>
    </row>
    <row r="670" spans="1:3" x14ac:dyDescent="0.35">
      <c r="A670" s="3">
        <v>25</v>
      </c>
      <c r="B670" s="3" t="s">
        <v>905</v>
      </c>
      <c r="C670" s="3"/>
    </row>
  </sheetData>
  <autoFilter ref="A1:C670" xr:uid="{234B0FF1-E5CA-4C36-A953-8033EBEC7100}"/>
  <mergeCells count="85">
    <mergeCell ref="A203:C203"/>
    <mergeCell ref="A3:C3"/>
    <mergeCell ref="A17:C17"/>
    <mergeCell ref="A37:C37"/>
    <mergeCell ref="A68:C68"/>
    <mergeCell ref="A77:C77"/>
    <mergeCell ref="A86:C86"/>
    <mergeCell ref="A97:C97"/>
    <mergeCell ref="A102:C102"/>
    <mergeCell ref="A140:C140"/>
    <mergeCell ref="A152:C152"/>
    <mergeCell ref="A175:C175"/>
    <mergeCell ref="A193:C193"/>
    <mergeCell ref="A198:C198"/>
    <mergeCell ref="A317:C317"/>
    <mergeCell ref="A215:C215"/>
    <mergeCell ref="A225:C225"/>
    <mergeCell ref="A234:C234"/>
    <mergeCell ref="A239:C239"/>
    <mergeCell ref="A252:C252"/>
    <mergeCell ref="A273:C273"/>
    <mergeCell ref="A282:C282"/>
    <mergeCell ref="A293:C293"/>
    <mergeCell ref="A298:C298"/>
    <mergeCell ref="A307:C307"/>
    <mergeCell ref="A314:C314"/>
    <mergeCell ref="A382:C382"/>
    <mergeCell ref="A324:C324"/>
    <mergeCell ref="A327:C327"/>
    <mergeCell ref="A330:C330"/>
    <mergeCell ref="A335:C335"/>
    <mergeCell ref="A338:C338"/>
    <mergeCell ref="A346:C346"/>
    <mergeCell ref="A353:C353"/>
    <mergeCell ref="A358:C358"/>
    <mergeCell ref="A370:C370"/>
    <mergeCell ref="A373:C373"/>
    <mergeCell ref="A378:C378"/>
    <mergeCell ref="A492:C492"/>
    <mergeCell ref="A388:C388"/>
    <mergeCell ref="A391:C391"/>
    <mergeCell ref="A397:C397"/>
    <mergeCell ref="A406:C406"/>
    <mergeCell ref="A421:C421"/>
    <mergeCell ref="A429:C429"/>
    <mergeCell ref="A440:C440"/>
    <mergeCell ref="A450:C450"/>
    <mergeCell ref="A458:C458"/>
    <mergeCell ref="A469:C469"/>
    <mergeCell ref="A483:C483"/>
    <mergeCell ref="A608:C608"/>
    <mergeCell ref="A499:C499"/>
    <mergeCell ref="A527:C527"/>
    <mergeCell ref="A535:C535"/>
    <mergeCell ref="A540:C540"/>
    <mergeCell ref="A544:C544"/>
    <mergeCell ref="A549:C549"/>
    <mergeCell ref="A559:C559"/>
    <mergeCell ref="A565:C565"/>
    <mergeCell ref="A569:C569"/>
    <mergeCell ref="A579:C579"/>
    <mergeCell ref="A599:C599"/>
    <mergeCell ref="A656:C656"/>
    <mergeCell ref="A615:C615"/>
    <mergeCell ref="A619:C619"/>
    <mergeCell ref="A621:C621"/>
    <mergeCell ref="A623:C623"/>
    <mergeCell ref="A626:C626"/>
    <mergeCell ref="A629:C629"/>
    <mergeCell ref="A664:B664"/>
    <mergeCell ref="A2:C2"/>
    <mergeCell ref="A96:C96"/>
    <mergeCell ref="A233:C233"/>
    <mergeCell ref="A281:C281"/>
    <mergeCell ref="A334:C334"/>
    <mergeCell ref="A387:C387"/>
    <mergeCell ref="A482:C482"/>
    <mergeCell ref="A564:C564"/>
    <mergeCell ref="A618:C618"/>
    <mergeCell ref="A632:C632"/>
    <mergeCell ref="A635:C635"/>
    <mergeCell ref="A638:C638"/>
    <mergeCell ref="A643:C643"/>
    <mergeCell ref="A653:C653"/>
    <mergeCell ref="A657:B657"/>
  </mergeCells>
  <pageMargins left="0.7" right="0.7" top="0.75" bottom="0.75" header="0.3" footer="0.3"/>
  <pageSetup paperSize="9" orientation="portrait" r:id="rId1"/>
  <headerFooter>
    <oddFooter>&amp;C&amp;1#&amp;"Calibri"&amp;12&amp;K000000OFFICIAL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2024 AVPCC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J Marcina (DELWP)</dc:creator>
  <cp:lastModifiedBy>Rebecca Green (DEECA)</cp:lastModifiedBy>
  <dcterms:created xsi:type="dcterms:W3CDTF">2022-04-28T22:19:46Z</dcterms:created>
  <dcterms:modified xsi:type="dcterms:W3CDTF">2024-01-30T05:22:15Z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257e2ab-f512-40e2-9c9a-c64247360765_Enabled">
    <vt:lpwstr>true</vt:lpwstr>
  </property>
  <property fmtid="{D5CDD505-2E9C-101B-9397-08002B2CF9AE}" pid="3" name="MSIP_Label_4257e2ab-f512-40e2-9c9a-c64247360765_SetDate">
    <vt:lpwstr>2024-01-30T05:22:10Z</vt:lpwstr>
  </property>
  <property fmtid="{D5CDD505-2E9C-101B-9397-08002B2CF9AE}" pid="4" name="MSIP_Label_4257e2ab-f512-40e2-9c9a-c64247360765_Method">
    <vt:lpwstr>Privileged</vt:lpwstr>
  </property>
  <property fmtid="{D5CDD505-2E9C-101B-9397-08002B2CF9AE}" pid="5" name="MSIP_Label_4257e2ab-f512-40e2-9c9a-c64247360765_Name">
    <vt:lpwstr>OFFICIAL</vt:lpwstr>
  </property>
  <property fmtid="{D5CDD505-2E9C-101B-9397-08002B2CF9AE}" pid="6" name="MSIP_Label_4257e2ab-f512-40e2-9c9a-c64247360765_SiteId">
    <vt:lpwstr>e8bdd6f7-fc18-4e48-a554-7f547927223b</vt:lpwstr>
  </property>
  <property fmtid="{D5CDD505-2E9C-101B-9397-08002B2CF9AE}" pid="7" name="MSIP_Label_4257e2ab-f512-40e2-9c9a-c64247360765_ActionId">
    <vt:lpwstr>c8bbaa85-a5ef-4855-b30c-1fe46dc71718</vt:lpwstr>
  </property>
  <property fmtid="{D5CDD505-2E9C-101B-9397-08002B2CF9AE}" pid="8" name="MSIP_Label_4257e2ab-f512-40e2-9c9a-c64247360765_ContentBits">
    <vt:lpwstr>2</vt:lpwstr>
  </property>
</Properties>
</file>